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watashi\Desktop\"/>
    </mc:Choice>
  </mc:AlternateContent>
  <bookViews>
    <workbookView xWindow="-105" yWindow="-105" windowWidth="21795" windowHeight="14235" tabRatio="500"/>
  </bookViews>
  <sheets>
    <sheet name="_給報" sheetId="1" r:id="rId1"/>
  </sheets>
  <definedNames>
    <definedName name="_xlnm.Print_Area" localSheetId="0">_給報!$A$1:$DH$58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17" i="1" l="1"/>
  <c r="BJ2" i="1"/>
  <c r="CC26" i="1"/>
  <c r="DC35" i="1"/>
  <c r="DC36" i="1"/>
  <c r="BO16" i="1"/>
  <c r="BJ20" i="1" l="1"/>
  <c r="CW11" i="1"/>
  <c r="BT11" i="1"/>
  <c r="CS4" i="1"/>
  <c r="BO4" i="1"/>
  <c r="CS6" i="1"/>
  <c r="CT7" i="1"/>
  <c r="CP8" i="1"/>
  <c r="BJ11" i="1"/>
  <c r="BR12" i="1"/>
  <c r="CB12" i="1"/>
  <c r="CL12" i="1"/>
  <c r="CV12" i="1"/>
  <c r="BJ17" i="1"/>
  <c r="BM17" i="1"/>
  <c r="CB17" i="1"/>
  <c r="CD17" i="1"/>
  <c r="CF17" i="1"/>
  <c r="CH17" i="1"/>
  <c r="CJ17" i="1"/>
  <c r="CL17" i="1"/>
  <c r="CN17" i="1"/>
  <c r="CP17" i="1"/>
  <c r="CR17" i="1"/>
  <c r="CT17" i="1"/>
  <c r="CW17" i="1"/>
  <c r="CZ17" i="1"/>
  <c r="DC17" i="1"/>
  <c r="DF17" i="1"/>
  <c r="BV19" i="1"/>
  <c r="BT20" i="1"/>
  <c r="CF20" i="1"/>
  <c r="CO20" i="1"/>
  <c r="CX20" i="1"/>
  <c r="BJ22" i="1"/>
  <c r="BT26" i="1"/>
  <c r="CL26" i="1"/>
  <c r="CU26" i="1"/>
  <c r="DD26" i="1"/>
  <c r="BT28" i="1"/>
  <c r="CP28" i="1"/>
  <c r="CC29" i="1"/>
  <c r="CF29" i="1"/>
  <c r="CI29" i="1"/>
  <c r="CY29" i="1"/>
  <c r="CP31" i="1"/>
  <c r="BT32" i="1"/>
  <c r="CC32" i="1"/>
  <c r="CF32" i="1"/>
  <c r="CI32" i="1"/>
  <c r="CY32" i="1"/>
  <c r="BQ34" i="1"/>
  <c r="CD34" i="1"/>
  <c r="BQ35" i="1"/>
  <c r="CI35" i="1"/>
  <c r="CS35" i="1"/>
  <c r="CS36" i="1"/>
  <c r="BQ37" i="1"/>
  <c r="CD37" i="1"/>
  <c r="CM37" i="1"/>
  <c r="CZ37" i="1"/>
  <c r="BQ38" i="1"/>
  <c r="CM38" i="1"/>
  <c r="BQ40" i="1"/>
  <c r="CD40" i="1"/>
  <c r="CM40" i="1"/>
  <c r="CZ40" i="1"/>
  <c r="BQ41" i="1"/>
  <c r="CM41" i="1"/>
  <c r="BQ43" i="1"/>
  <c r="CD43" i="1"/>
  <c r="CM43" i="1"/>
  <c r="CZ43" i="1"/>
  <c r="BQ44" i="1"/>
  <c r="CM44" i="1"/>
  <c r="BQ46" i="1"/>
  <c r="CD46" i="1"/>
  <c r="CM46" i="1"/>
  <c r="CZ46" i="1"/>
  <c r="BQ47" i="1"/>
  <c r="CM47" i="1"/>
  <c r="BJ52" i="1"/>
  <c r="BL52" i="1"/>
  <c r="BN52" i="1"/>
  <c r="BP52" i="1"/>
  <c r="BR52" i="1"/>
  <c r="BT52" i="1"/>
  <c r="BV52" i="1"/>
  <c r="BX52" i="1"/>
  <c r="BZ52" i="1"/>
  <c r="CB52" i="1"/>
  <c r="CF52" i="1"/>
  <c r="CI52" i="1"/>
  <c r="CL52" i="1"/>
  <c r="CN52" i="1"/>
  <c r="CP52" i="1"/>
  <c r="CR52" i="1"/>
  <c r="CZ52" i="1"/>
  <c r="DC52" i="1"/>
  <c r="DF52" i="1"/>
  <c r="BR54" i="1"/>
  <c r="BR56" i="1"/>
  <c r="CU56" i="1"/>
</calcChain>
</file>

<file path=xl/sharedStrings.xml><?xml version="1.0" encoding="utf-8"?>
<sst xmlns="http://schemas.openxmlformats.org/spreadsheetml/2006/main" count="333" uniqueCount="113">
  <si>
    <t>※</t>
  </si>
  <si>
    <t>支　払
を受け
る　者</t>
  </si>
  <si>
    <t>※区分</t>
  </si>
  <si>
    <t>（受給者番号）</t>
  </si>
  <si>
    <t>給与支払報告書（個人別明細書）</t>
  </si>
  <si>
    <t>住 所</t>
  </si>
  <si>
    <t>（個人番号）</t>
  </si>
  <si>
    <t>（役職名）</t>
  </si>
  <si>
    <t>氏　名</t>
  </si>
  <si>
    <t>（フリガナ）</t>
  </si>
  <si>
    <t>種　　　別</t>
  </si>
  <si>
    <t>支　払　金　額</t>
  </si>
  <si>
    <t>所得控除の額の合計額</t>
  </si>
  <si>
    <t>源 泉 徴 収 税 額</t>
  </si>
  <si>
    <t>内</t>
  </si>
  <si>
    <t>円</t>
  </si>
  <si>
    <t>16歳未満
扶養親族
の数</t>
  </si>
  <si>
    <t>障 害 者 の 数
（本人を除く。）</t>
  </si>
  <si>
    <t>非居住者
である
親族の数</t>
  </si>
  <si>
    <t>老人</t>
  </si>
  <si>
    <t>特　定</t>
  </si>
  <si>
    <t>その他</t>
  </si>
  <si>
    <t>特　別</t>
  </si>
  <si>
    <t>有</t>
  </si>
  <si>
    <t>従有</t>
  </si>
  <si>
    <t>人</t>
  </si>
  <si>
    <t>従人</t>
  </si>
  <si>
    <t>（摘要）</t>
  </si>
  <si>
    <t>生命保険料の
金額の内訳</t>
  </si>
  <si>
    <t>新生命
保険料
の金額</t>
  </si>
  <si>
    <t>旧生命
保険料
の金額</t>
  </si>
  <si>
    <t>介護医療
保険料
の金額</t>
  </si>
  <si>
    <t>旧個人年金
保険料
の金額</t>
  </si>
  <si>
    <t>住宅借入金等
特別控除の額
の内訳</t>
  </si>
  <si>
    <t>住宅借入金
等特別控除
適用数</t>
  </si>
  <si>
    <t>居住開始年
月日（１回目）</t>
  </si>
  <si>
    <t>年</t>
  </si>
  <si>
    <t>月</t>
  </si>
  <si>
    <t>日</t>
  </si>
  <si>
    <t>住宅借入金
等特別控除
区分（１回目）</t>
  </si>
  <si>
    <t>住宅借入金
等年末残高
（１回目）</t>
  </si>
  <si>
    <t>住宅借入金
等特別控除
可能額</t>
  </si>
  <si>
    <t>居住開始年
月日（２回目）</t>
  </si>
  <si>
    <t>住宅借入金
等特別控除
区分（２回目）</t>
  </si>
  <si>
    <t>住宅借入金
等年末残高
（２回目）</t>
  </si>
  <si>
    <t>区分</t>
  </si>
  <si>
    <t>配偶者の
合計所得</t>
  </si>
  <si>
    <t>氏　　名</t>
  </si>
  <si>
    <t>個　人　番　号</t>
  </si>
  <si>
    <t>１６歳未満の扶養親族</t>
  </si>
  <si>
    <t>５人目以降の16歳未満
の扶養親族の個人番号</t>
  </si>
  <si>
    <t xml:space="preserve">未成年者
</t>
  </si>
  <si>
    <t>外国人</t>
  </si>
  <si>
    <t>死亡退職</t>
  </si>
  <si>
    <t>災害者</t>
  </si>
  <si>
    <t>乙　欄</t>
  </si>
  <si>
    <t>本人が障害者</t>
  </si>
  <si>
    <t>中　途　就　・　退　職</t>
  </si>
  <si>
    <t>受　給　者　生　年　月　日</t>
  </si>
  <si>
    <t>ヌ</t>
  </si>
  <si>
    <t>（市区町村提出用）</t>
  </si>
  <si>
    <t>就職</t>
  </si>
  <si>
    <t>退職</t>
  </si>
  <si>
    <t>支払者</t>
  </si>
  <si>
    <t>住所（居所）
又は所在地</t>
  </si>
  <si>
    <t>氏名又は名称</t>
  </si>
  <si>
    <t>（電話）</t>
  </si>
  <si>
    <t>（摘要）に前職分の加算額、支払者等を記入してください。</t>
  </si>
  <si>
    <t>住所又は居所</t>
  </si>
  <si>
    <t>（受給者交付用）</t>
  </si>
  <si>
    <t>（源泉）控除対象
配偶者の有無等</t>
    <rPh sb="1" eb="3">
      <t>ゲンセン</t>
    </rPh>
    <rPh sb="13" eb="15">
      <t>ウム</t>
    </rPh>
    <rPh sb="15" eb="16">
      <t>ナド</t>
    </rPh>
    <phoneticPr fontId="20"/>
  </si>
  <si>
    <t>配偶者（特別）
控除の額</t>
    <phoneticPr fontId="20"/>
  </si>
  <si>
    <r>
      <rPr>
        <sz val="5"/>
        <rFont val="ＭＳ Ｐ明朝"/>
        <family val="1"/>
        <charset val="128"/>
      </rPr>
      <t>(源泉･特別)</t>
    </r>
    <r>
      <rPr>
        <sz val="7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phoneticPr fontId="20"/>
  </si>
  <si>
    <t xml:space="preserve">未成年者
</t>
    <phoneticPr fontId="20"/>
  </si>
  <si>
    <t>個人番号又は法人番号</t>
    <phoneticPr fontId="20"/>
  </si>
  <si>
    <t>（右詰で記載してください。）</t>
    <rPh sb="1" eb="2">
      <t>ミギ</t>
    </rPh>
    <rPh sb="2" eb="3">
      <t>ツ</t>
    </rPh>
    <rPh sb="4" eb="6">
      <t>キサイ</t>
    </rPh>
    <phoneticPr fontId="20"/>
  </si>
  <si>
    <t>ひとり親</t>
    <rPh sb="3" eb="4">
      <t>オヤ</t>
    </rPh>
    <phoneticPr fontId="20"/>
  </si>
  <si>
    <t>勤労学生</t>
    <rPh sb="0" eb="2">
      <t>キンロウ</t>
    </rPh>
    <rPh sb="2" eb="4">
      <t>ガクセイ</t>
    </rPh>
    <phoneticPr fontId="20"/>
  </si>
  <si>
    <t>国民年金保険
料等の金額</t>
    <phoneticPr fontId="20"/>
  </si>
  <si>
    <t>基礎控除の額</t>
    <rPh sb="0" eb="2">
      <t>キソ</t>
    </rPh>
    <rPh sb="2" eb="4">
      <t>コウジョ</t>
    </rPh>
    <rPh sb="5" eb="6">
      <t>ガク</t>
    </rPh>
    <phoneticPr fontId="20"/>
  </si>
  <si>
    <t>旧長期損害
保険料の金額</t>
    <phoneticPr fontId="20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</si>
  <si>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0"/>
  </si>
  <si>
    <t>円</t>
    <phoneticPr fontId="20"/>
  </si>
  <si>
    <t>元　　号</t>
    <rPh sb="0" eb="1">
      <t>モト</t>
    </rPh>
    <rPh sb="3" eb="4">
      <t>ゴウ</t>
    </rPh>
    <phoneticPr fontId="20"/>
  </si>
  <si>
    <t>給与所得控除後の金額
（ 調 整 控 除 後 ）</t>
    <rPh sb="13" eb="14">
      <t>シラベ</t>
    </rPh>
    <rPh sb="15" eb="16">
      <t>ヒトシ</t>
    </rPh>
    <rPh sb="17" eb="18">
      <t>ヒカエ</t>
    </rPh>
    <rPh sb="19" eb="20">
      <t>ジョ</t>
    </rPh>
    <rPh sb="21" eb="22">
      <t>アト</t>
    </rPh>
    <phoneticPr fontId="20"/>
  </si>
  <si>
    <t>老　人</t>
    <phoneticPr fontId="20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</si>
  <si>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0"/>
  </si>
  <si>
    <t>社会保険料等の金額</t>
    <phoneticPr fontId="20"/>
  </si>
  <si>
    <t>内</t>
    <phoneticPr fontId="20"/>
  </si>
  <si>
    <t>人</t>
    <rPh sb="0" eb="1">
      <t>ニン</t>
    </rPh>
    <phoneticPr fontId="20"/>
  </si>
  <si>
    <t>従人</t>
    <rPh sb="0" eb="1">
      <t>ジュウ</t>
    </rPh>
    <phoneticPr fontId="20"/>
  </si>
  <si>
    <t>従人</t>
    <rPh sb="0" eb="1">
      <t>ジュウ</t>
    </rPh>
    <rPh sb="1" eb="2">
      <t>ニン</t>
    </rPh>
    <phoneticPr fontId="20"/>
  </si>
  <si>
    <t>円</t>
    <rPh sb="0" eb="1">
      <t>エン</t>
    </rPh>
    <phoneticPr fontId="20"/>
  </si>
  <si>
    <t>住宅借入金等特別控除の額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phoneticPr fontId="20"/>
  </si>
  <si>
    <t>地震保険料の控除額</t>
    <phoneticPr fontId="20"/>
  </si>
  <si>
    <t>生命保険料の控除額</t>
    <phoneticPr fontId="20"/>
  </si>
  <si>
    <t>　　人</t>
    <phoneticPr fontId="20"/>
  </si>
  <si>
    <t>控除対象扶養親族等の数
（配偶者を除く。）</t>
    <rPh sb="8" eb="9">
      <t>トウ</t>
    </rPh>
    <phoneticPr fontId="20"/>
  </si>
  <si>
    <t>人</t>
    <rPh sb="0" eb="1">
      <t>ニン</t>
    </rPh>
    <phoneticPr fontId="20"/>
  </si>
  <si>
    <t>５人目以降の控除対象
扶養親族等の個人番号</t>
    <rPh sb="15" eb="16">
      <t>トウ</t>
    </rPh>
    <phoneticPr fontId="20"/>
  </si>
  <si>
    <t>控除対象扶養親族等</t>
    <rPh sb="8" eb="9">
      <t>トウ</t>
    </rPh>
    <phoneticPr fontId="20"/>
  </si>
  <si>
    <t>従人</t>
    <rPh sb="0" eb="1">
      <t>ジュウ</t>
    </rPh>
    <rPh sb="1" eb="2">
      <t>ジン</t>
    </rPh>
    <phoneticPr fontId="20"/>
  </si>
  <si>
    <t>特　親</t>
    <rPh sb="0" eb="1">
      <t>トク</t>
    </rPh>
    <rPh sb="2" eb="3">
      <t>シン</t>
    </rPh>
    <phoneticPr fontId="20"/>
  </si>
  <si>
    <t>新個人年金保険料の金額</t>
    <phoneticPr fontId="20"/>
  </si>
  <si>
    <t>控除対象扶養親族等</t>
    <rPh sb="8" eb="9">
      <t>ナド</t>
    </rPh>
    <phoneticPr fontId="20"/>
  </si>
  <si>
    <t>乙　欄</t>
    <phoneticPr fontId="20"/>
  </si>
  <si>
    <t>寡　婦　</t>
    <phoneticPr fontId="20"/>
  </si>
  <si>
    <t>ひとり親　</t>
    <rPh sb="3" eb="4">
      <t>オヤ</t>
    </rPh>
    <phoneticPr fontId="20"/>
  </si>
  <si>
    <t>勤労学生　</t>
    <rPh sb="0" eb="2">
      <t>キンロウ</t>
    </rPh>
    <rPh sb="2" eb="4">
      <t>ガクセイ</t>
    </rPh>
    <phoneticPr fontId="20"/>
  </si>
  <si>
    <t>寡　婦</t>
    <phoneticPr fontId="20"/>
  </si>
  <si>
    <t>（備考）</t>
    <phoneticPr fontId="20"/>
  </si>
  <si>
    <t>※種　別</t>
    <phoneticPr fontId="20"/>
  </si>
  <si>
    <t>※整　理　番　号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</si>
</sst>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 ;[Red]\-#,##0\ "/>
    <numFmt numFmtId="178" formatCode="#,##0_);[Red]\(#,##0\)"/>
    <numFmt numFmtId="179" formatCode="0_);[Red]\(0\)"/>
  </numFmts>
  <fonts count="25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メイリオ"/>
      <family val="3"/>
      <charset val="128"/>
    </font>
    <font>
      <sz val="8"/>
      <name val="ＭＳ Ｐ明朝"/>
      <family val="1"/>
      <charset val="128"/>
    </font>
    <font>
      <b/>
      <sz val="18"/>
      <color indexed="10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4"/>
      <name val="HGSｺﾞｼｯｸE"/>
      <family val="3"/>
      <charset val="128"/>
    </font>
    <font>
      <sz val="16"/>
      <name val="HGPｺﾞｼｯｸE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/>
      <right style="hair">
        <color indexed="8"/>
      </right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8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23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8"/>
      </diagonal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9" fillId="0" borderId="0" applyFill="0" applyBorder="0" applyProtection="0">
      <alignment vertical="center"/>
    </xf>
  </cellStyleXfs>
  <cellXfs count="2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vertical="top"/>
    </xf>
    <xf numFmtId="49" fontId="9" fillId="2" borderId="0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8" fillId="0" borderId="0" xfId="0" applyFont="1" applyBorder="1">
      <alignment vertical="center"/>
    </xf>
    <xf numFmtId="0" fontId="9" fillId="2" borderId="0" xfId="0" applyFont="1" applyFill="1" applyBorder="1" applyAlignment="1">
      <alignment horizontal="left" vertical="center"/>
    </xf>
    <xf numFmtId="176" fontId="12" fillId="0" borderId="0" xfId="0" applyNumberFormat="1" applyFont="1" applyBorder="1" applyAlignment="1">
      <alignment horizontal="center" vertical="top" shrinkToFit="1"/>
    </xf>
    <xf numFmtId="0" fontId="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shrinkToFit="1"/>
    </xf>
    <xf numFmtId="0" fontId="1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textRotation="255"/>
    </xf>
    <xf numFmtId="0" fontId="14" fillId="0" borderId="0" xfId="0" applyFont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top" textRotation="255"/>
    </xf>
    <xf numFmtId="0" fontId="16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5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  <xf numFmtId="49" fontId="9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>
      <alignment horizontal="center" vertical="center" textRotation="255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>
      <alignment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9" fillId="3" borderId="4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left" vertical="center" shrinkToFit="1"/>
      <protection locked="0"/>
    </xf>
    <xf numFmtId="0" fontId="12" fillId="3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top"/>
    </xf>
    <xf numFmtId="38" fontId="19" fillId="5" borderId="4" xfId="1" applyFill="1" applyBorder="1">
      <alignment vertical="center"/>
    </xf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6" fillId="2" borderId="4" xfId="0" applyFont="1" applyFill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>
      <alignment horizontal="center" vertical="center"/>
    </xf>
    <xf numFmtId="176" fontId="12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>
      <alignment vertical="center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/>
    </xf>
    <xf numFmtId="38" fontId="3" fillId="6" borderId="4" xfId="1" applyFont="1" applyFill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horizontal="right" vertical="top"/>
    </xf>
    <xf numFmtId="0" fontId="23" fillId="0" borderId="4" xfId="0" applyFont="1" applyBorder="1" applyAlignment="1">
      <alignment horizontal="right" vertical="top"/>
    </xf>
    <xf numFmtId="38" fontId="3" fillId="0" borderId="4" xfId="1" applyFont="1" applyFill="1" applyBorder="1" applyAlignment="1" applyProtection="1">
      <alignment horizontal="center" vertical="top"/>
      <protection locked="0"/>
    </xf>
    <xf numFmtId="0" fontId="0" fillId="0" borderId="4" xfId="0" applyBorder="1">
      <alignment vertical="center"/>
    </xf>
    <xf numFmtId="38" fontId="19" fillId="0" borderId="4" xfId="1" applyBorder="1">
      <alignment vertical="center"/>
    </xf>
    <xf numFmtId="38" fontId="19" fillId="3" borderId="4" xfId="1" applyFill="1" applyBorder="1" applyProtection="1">
      <alignment vertical="center"/>
      <protection locked="0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vertical="center" textRotation="255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vertical="center" shrinkToFit="1"/>
      <protection locked="0"/>
    </xf>
    <xf numFmtId="3" fontId="12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right" vertical="top" shrinkToFi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vertical="center" textRotation="255" shrinkToFit="1"/>
    </xf>
    <xf numFmtId="0" fontId="8" fillId="0" borderId="4" xfId="0" applyFont="1" applyBorder="1" applyAlignment="1">
      <alignment horizontal="center" vertical="center" shrinkToFit="1"/>
    </xf>
    <xf numFmtId="49" fontId="8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textRotation="255" wrapText="1"/>
    </xf>
    <xf numFmtId="0" fontId="8" fillId="3" borderId="4" xfId="0" applyFont="1" applyFill="1" applyBorder="1" applyAlignment="1" applyProtection="1">
      <alignment horizontal="center" vertical="center" wrapText="1" shrinkToFit="1"/>
      <protection locked="0"/>
    </xf>
    <xf numFmtId="0" fontId="8" fillId="3" borderId="4" xfId="0" applyFont="1" applyFill="1" applyBorder="1" applyAlignment="1" applyProtection="1">
      <alignment vertical="top" wrapText="1" shrinkToFit="1"/>
      <protection locked="0"/>
    </xf>
    <xf numFmtId="0" fontId="8" fillId="5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23" fillId="0" borderId="4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wrapText="1" shrinkToFit="1"/>
    </xf>
    <xf numFmtId="0" fontId="6" fillId="0" borderId="2" xfId="0" applyFont="1" applyBorder="1" applyAlignment="1">
      <alignment horizontal="left" vertical="top" textRotation="255"/>
    </xf>
    <xf numFmtId="0" fontId="0" fillId="0" borderId="2" xfId="0" applyBorder="1" applyAlignment="1">
      <alignment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20" fillId="0" borderId="4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left" vertical="top" textRotation="255"/>
    </xf>
    <xf numFmtId="0" fontId="6" fillId="0" borderId="4" xfId="0" applyFont="1" applyBorder="1" applyAlignment="1">
      <alignment horizontal="center" vertical="center" textRotation="255" shrinkToFit="1"/>
    </xf>
    <xf numFmtId="0" fontId="0" fillId="0" borderId="2" xfId="0" applyBorder="1">
      <alignment vertical="center"/>
    </xf>
    <xf numFmtId="0" fontId="8" fillId="0" borderId="4" xfId="0" applyFont="1" applyBorder="1" applyAlignment="1">
      <alignment horizontal="center" vertical="center" textRotation="255"/>
    </xf>
    <xf numFmtId="0" fontId="9" fillId="3" borderId="4" xfId="0" applyFont="1" applyFill="1" applyBorder="1" applyAlignment="1" applyProtection="1">
      <alignment horizontal="left" vertical="center" wrapText="1" shrinkToFit="1"/>
      <protection locked="0"/>
    </xf>
    <xf numFmtId="0" fontId="17" fillId="0" borderId="0" xfId="0" applyFont="1" applyBorder="1" applyAlignment="1">
      <alignment horizontal="center" vertical="top" textRotation="255"/>
    </xf>
    <xf numFmtId="0" fontId="18" fillId="0" borderId="0" xfId="0" applyFont="1" applyBorder="1" applyAlignment="1">
      <alignment horizontal="center" vertical="center" textRotation="255" shrinkToFit="1"/>
    </xf>
    <xf numFmtId="0" fontId="11" fillId="5" borderId="0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38" fontId="19" fillId="5" borderId="4" xfId="1" applyFill="1" applyBorder="1" applyAlignment="1">
      <alignment vertical="center"/>
    </xf>
    <xf numFmtId="176" fontId="12" fillId="3" borderId="4" xfId="0" applyNumberFormat="1" applyFont="1" applyFill="1" applyBorder="1" applyAlignment="1" applyProtection="1">
      <alignment vertical="center" shrinkToFit="1"/>
      <protection locked="0"/>
    </xf>
    <xf numFmtId="0" fontId="8" fillId="2" borderId="4" xfId="0" applyFont="1" applyFill="1" applyBorder="1" applyAlignment="1">
      <alignment horizontal="left" vertical="center"/>
    </xf>
    <xf numFmtId="178" fontId="12" fillId="3" borderId="4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right" vertical="top" wrapText="1"/>
    </xf>
    <xf numFmtId="177" fontId="12" fillId="3" borderId="4" xfId="1" applyNumberFormat="1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vertical="center" shrinkToFit="1"/>
      <protection locked="0"/>
    </xf>
    <xf numFmtId="0" fontId="23" fillId="0" borderId="4" xfId="0" applyFont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left" vertical="center" wrapText="1" shrinkToFit="1"/>
    </xf>
    <xf numFmtId="0" fontId="12" fillId="3" borderId="4" xfId="0" applyFont="1" applyFill="1" applyBorder="1" applyAlignment="1">
      <alignment horizontal="center" vertical="center" wrapText="1"/>
    </xf>
    <xf numFmtId="176" fontId="12" fillId="3" borderId="4" xfId="0" applyNumberFormat="1" applyFont="1" applyFill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 shrinkToFi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38" fontId="19" fillId="5" borderId="4" xfId="1" applyFill="1" applyBorder="1" applyAlignment="1">
      <alignment horizontal="right" vertical="center"/>
    </xf>
    <xf numFmtId="3" fontId="0" fillId="5" borderId="4" xfId="0" applyNumberFormat="1" applyFill="1" applyBorder="1">
      <alignment vertical="center"/>
    </xf>
    <xf numFmtId="3" fontId="22" fillId="3" borderId="4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4" xfId="0" applyFont="1" applyFill="1" applyBorder="1" applyAlignment="1">
      <alignment horizontal="left" vertical="center" wrapText="1"/>
    </xf>
    <xf numFmtId="178" fontId="12" fillId="3" borderId="4" xfId="0" applyNumberFormat="1" applyFont="1" applyFill="1" applyBorder="1" applyAlignment="1">
      <alignment vertical="center" shrinkToFit="1"/>
    </xf>
    <xf numFmtId="0" fontId="12" fillId="3" borderId="4" xfId="0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shrinkToFit="1"/>
    </xf>
    <xf numFmtId="0" fontId="8" fillId="0" borderId="5" xfId="0" applyFont="1" applyBorder="1">
      <alignment vertical="center"/>
    </xf>
    <xf numFmtId="0" fontId="5" fillId="2" borderId="2" xfId="0" applyFont="1" applyFill="1" applyBorder="1" applyAlignment="1">
      <alignment horizontal="center" vertical="top"/>
    </xf>
    <xf numFmtId="0" fontId="8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left" vertical="center" shrinkToFit="1"/>
      <protection locked="0"/>
    </xf>
    <xf numFmtId="0" fontId="9" fillId="5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 applyProtection="1">
      <alignment horizontal="left" vertical="center" shrinkToFit="1"/>
      <protection locked="0"/>
    </xf>
    <xf numFmtId="0" fontId="8" fillId="3" borderId="9" xfId="0" applyFont="1" applyFill="1" applyBorder="1" applyAlignment="1" applyProtection="1">
      <alignment horizontal="left" vertical="center" shrinkToFit="1"/>
      <protection locked="0"/>
    </xf>
    <xf numFmtId="0" fontId="12" fillId="3" borderId="9" xfId="0" applyFont="1" applyFill="1" applyBorder="1" applyAlignment="1" applyProtection="1">
      <alignment horizontal="left" vertical="center" wrapText="1" shrinkToFit="1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left" vertical="top"/>
    </xf>
    <xf numFmtId="176" fontId="12" fillId="3" borderId="9" xfId="0" applyNumberFormat="1" applyFont="1" applyFill="1" applyBorder="1" applyAlignment="1" applyProtection="1">
      <alignment vertical="center" shrinkToFit="1"/>
      <protection locked="0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3" fillId="6" borderId="8" xfId="1" applyFont="1" applyFill="1" applyBorder="1" applyAlignment="1" applyProtection="1">
      <alignment horizontal="right" vertical="top"/>
      <protection locked="0"/>
    </xf>
    <xf numFmtId="0" fontId="3" fillId="2" borderId="9" xfId="0" applyFont="1" applyFill="1" applyBorder="1" applyAlignment="1">
      <alignment horizontal="right" vertical="top"/>
    </xf>
    <xf numFmtId="38" fontId="19" fillId="3" borderId="8" xfId="1" applyFill="1" applyBorder="1" applyProtection="1">
      <alignment vertical="center"/>
      <protection locked="0"/>
    </xf>
    <xf numFmtId="38" fontId="19" fillId="3" borderId="9" xfId="1" applyFill="1" applyBorder="1" applyProtection="1">
      <alignment vertical="center"/>
      <protection locked="0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top" wrapText="1"/>
    </xf>
    <xf numFmtId="177" fontId="12" fillId="3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3" fontId="12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right" vertical="top" shrinkToFit="1"/>
    </xf>
    <xf numFmtId="0" fontId="1" fillId="0" borderId="8" xfId="0" applyFont="1" applyBorder="1" applyAlignment="1">
      <alignment vertical="center" textRotation="255" shrinkToFit="1"/>
    </xf>
    <xf numFmtId="0" fontId="8" fillId="3" borderId="9" xfId="0" applyFont="1" applyFill="1" applyBorder="1" applyAlignment="1" applyProtection="1">
      <alignment vertical="top" wrapText="1" shrinkToFit="1"/>
      <protection locked="0"/>
    </xf>
    <xf numFmtId="0" fontId="3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shrinkToFit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 textRotation="255"/>
    </xf>
    <xf numFmtId="0" fontId="23" fillId="0" borderId="9" xfId="0" applyFont="1" applyBorder="1" applyAlignment="1">
      <alignment horizontal="left" vertical="center" shrinkToFit="1"/>
    </xf>
    <xf numFmtId="0" fontId="9" fillId="3" borderId="9" xfId="0" applyFont="1" applyFill="1" applyBorder="1" applyAlignment="1" applyProtection="1">
      <alignment horizontal="left" vertical="center" wrapText="1" shrinkToFit="1"/>
      <protection locked="0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9" fillId="3" borderId="11" xfId="0" applyFont="1" applyFill="1" applyBorder="1" applyAlignment="1" applyProtection="1">
      <alignment horizontal="left" vertical="center" wrapText="1" shrinkToFit="1"/>
      <protection locked="0"/>
    </xf>
    <xf numFmtId="0" fontId="3" fillId="0" borderId="11" xfId="0" applyFont="1" applyBorder="1" applyAlignment="1">
      <alignment horizontal="center" vertical="center" shrinkToFit="1"/>
    </xf>
    <xf numFmtId="49" fontId="9" fillId="3" borderId="11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255"/>
    </xf>
    <xf numFmtId="0" fontId="11" fillId="3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top"/>
    </xf>
    <xf numFmtId="49" fontId="9" fillId="3" borderId="6" xfId="0" applyNumberFormat="1" applyFont="1" applyFill="1" applyBorder="1" applyAlignment="1">
      <alignment horizontal="left" vertical="center" shrinkToFit="1"/>
    </xf>
    <xf numFmtId="49" fontId="9" fillId="3" borderId="7" xfId="0" applyNumberFormat="1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left" vertical="center" shrinkToFit="1"/>
    </xf>
    <xf numFmtId="0" fontId="8" fillId="3" borderId="9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wrapText="1" shrinkToFit="1"/>
    </xf>
    <xf numFmtId="0" fontId="12" fillId="3" borderId="8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3" fontId="22" fillId="3" borderId="9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176" fontId="12" fillId="3" borderId="9" xfId="0" applyNumberFormat="1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top" shrinkToFit="1"/>
    </xf>
    <xf numFmtId="0" fontId="5" fillId="2" borderId="13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center" textRotation="255" shrinkToFi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 wrapText="1" shrinkToFit="1"/>
    </xf>
    <xf numFmtId="49" fontId="9" fillId="3" borderId="9" xfId="0" applyNumberFormat="1" applyFont="1" applyFill="1" applyBorder="1" applyAlignment="1">
      <alignment horizontal="left" vertical="center" shrinkToFit="1"/>
    </xf>
    <xf numFmtId="0" fontId="9" fillId="3" borderId="11" xfId="0" applyFont="1" applyFill="1" applyBorder="1" applyAlignment="1">
      <alignment horizontal="left" vertical="center" wrapText="1" shrinkToFit="1"/>
    </xf>
    <xf numFmtId="49" fontId="9" fillId="3" borderId="11" xfId="0" applyNumberFormat="1" applyFont="1" applyFill="1" applyBorder="1" applyAlignment="1">
      <alignment horizontal="left" vertical="center" shrinkToFit="1"/>
    </xf>
    <xf numFmtId="49" fontId="9" fillId="3" borderId="12" xfId="0" applyNumberFormat="1" applyFont="1" applyFill="1" applyBorder="1" applyAlignment="1">
      <alignment horizontal="left" vertical="center" shrinkToFit="1"/>
    </xf>
    <xf numFmtId="0" fontId="4" fillId="5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5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38100</xdr:rowOff>
    </xdr:from>
    <xdr:to>
      <xdr:col>3</xdr:col>
      <xdr:colOff>85726</xdr:colOff>
      <xdr:row>3</xdr:row>
      <xdr:rowOff>209550</xdr:rowOff>
    </xdr:to>
    <xdr:sp macro="" textlink="">
      <xdr:nvSpPr>
        <xdr:cNvPr id="2" name="楕円 1"/>
        <xdr:cNvSpPr/>
      </xdr:nvSpPr>
      <xdr:spPr bwMode="auto">
        <a:xfrm>
          <a:off x="38101" y="361950"/>
          <a:ext cx="419100" cy="40005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</xdr:colOff>
      <xdr:row>49</xdr:row>
      <xdr:rowOff>19050</xdr:rowOff>
    </xdr:from>
    <xdr:to>
      <xdr:col>16</xdr:col>
      <xdr:colOff>119063</xdr:colOff>
      <xdr:row>49</xdr:row>
      <xdr:rowOff>123825</xdr:rowOff>
    </xdr:to>
    <xdr:sp macro="" textlink="">
      <xdr:nvSpPr>
        <xdr:cNvPr id="6615" name="Oval 142">
          <a:extLst>
            <a:ext uri="{FF2B5EF4-FFF2-40B4-BE49-F238E27FC236}">
              <a16:creationId xmlns:a16="http://schemas.microsoft.com/office/drawing/2014/main" id="{82CD4335-1816-3C01-BA7E-1518E9A42A7E}"/>
            </a:ext>
          </a:extLst>
        </xdr:cNvPr>
        <xdr:cNvSpPr>
          <a:spLocks noChangeArrowheads="1"/>
        </xdr:cNvSpPr>
      </xdr:nvSpPr>
      <xdr:spPr bwMode="auto">
        <a:xfrm>
          <a:off x="2114550" y="14063663"/>
          <a:ext cx="0" cy="104775"/>
        </a:xfrm>
        <a:prstGeom prst="ellips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840441</xdr:colOff>
      <xdr:row>0</xdr:row>
      <xdr:rowOff>56030</xdr:rowOff>
    </xdr:from>
    <xdr:to>
      <xdr:col>55</xdr:col>
      <xdr:colOff>851647</xdr:colOff>
      <xdr:row>57</xdr:row>
      <xdr:rowOff>179295</xdr:rowOff>
    </xdr:to>
    <xdr:cxnSp macro="">
      <xdr:nvCxnSpPr>
        <xdr:cNvPr id="4" name="直線コネクタ 3"/>
        <xdr:cNvCxnSpPr/>
      </xdr:nvCxnSpPr>
      <xdr:spPr bwMode="auto">
        <a:xfrm flipH="1">
          <a:off x="9020735" y="56030"/>
          <a:ext cx="11206" cy="12270441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a:spPr>
      <a:bodyPr/>
      <a:lstStyle/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DJ60"/>
  <sheetViews>
    <sheetView tabSelected="1" view="pageBreakPreview" zoomScaleNormal="85" zoomScaleSheetLayoutView="100" zoomScalePageLayoutView="85" workbookViewId="0">
      <selection activeCell="AM45" sqref="AM45"/>
    </sheetView>
  </sheetViews>
  <sheetFormatPr defaultColWidth="1.625" defaultRowHeight="14.25" customHeight="1" x14ac:dyDescent="0.15"/>
  <cols>
    <col min="1" max="4" width="1.625" style="1" customWidth="1"/>
    <col min="5" max="12" width="2" style="1" customWidth="1"/>
    <col min="13" max="13" width="2.625" style="1" customWidth="1"/>
    <col min="14" max="15" width="2" style="1" customWidth="1"/>
    <col min="16" max="16" width="1.625" style="1" customWidth="1"/>
    <col min="17" max="17" width="0.75" style="1" hidden="1" customWidth="1"/>
    <col min="18" max="23" width="2" style="1" customWidth="1"/>
    <col min="24" max="24" width="1.875" style="1" customWidth="1"/>
    <col min="25" max="25" width="1.625" style="1" customWidth="1"/>
    <col min="26" max="26" width="2.25" style="1" customWidth="1"/>
    <col min="27" max="28" width="1.875" style="1" customWidth="1"/>
    <col min="29" max="29" width="1.75" style="1" customWidth="1"/>
    <col min="30" max="30" width="1.625" style="1" customWidth="1"/>
    <col min="31" max="35" width="2" style="1" customWidth="1"/>
    <col min="36" max="36" width="1.75" style="1" customWidth="1"/>
    <col min="37" max="37" width="2.125" style="1" customWidth="1"/>
    <col min="38" max="40" width="1.875" style="1" customWidth="1"/>
    <col min="41" max="55" width="2" style="1" customWidth="1"/>
    <col min="56" max="56" width="16.25" style="1" customWidth="1"/>
    <col min="57" max="57" width="5.625" style="1" customWidth="1"/>
    <col min="58" max="61" width="1.625" style="1" customWidth="1"/>
    <col min="62" max="62" width="1.5" style="1" customWidth="1"/>
    <col min="63" max="74" width="2" style="1" customWidth="1"/>
    <col min="75" max="75" width="2" style="1" hidden="1" customWidth="1"/>
    <col min="76" max="95" width="2" style="1" customWidth="1"/>
    <col min="96" max="96" width="1.875" style="1" customWidth="1"/>
    <col min="97" max="97" width="1.75" style="1" customWidth="1"/>
    <col min="98" max="112" width="2" style="1" customWidth="1"/>
    <col min="113" max="114" width="1.5" style="1" customWidth="1"/>
    <col min="115" max="16384" width="1.625" style="1"/>
  </cols>
  <sheetData>
    <row r="1" spans="1:113" ht="12.75" customHeight="1" x14ac:dyDescent="0.15">
      <c r="BD1" s="10"/>
      <c r="BE1" s="10"/>
    </row>
    <row r="2" spans="1:113" ht="12.75" customHeight="1" x14ac:dyDescent="0.15">
      <c r="D2" s="10"/>
      <c r="E2" s="168" t="s">
        <v>0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70" t="s">
        <v>111</v>
      </c>
      <c r="AF2" s="170"/>
      <c r="AG2" s="170"/>
      <c r="AH2" s="170"/>
      <c r="AI2" s="170"/>
      <c r="AJ2" s="170"/>
      <c r="AK2" s="170" t="s">
        <v>112</v>
      </c>
      <c r="AL2" s="170"/>
      <c r="AM2" s="170"/>
      <c r="AN2" s="170"/>
      <c r="AO2" s="170"/>
      <c r="AP2" s="170"/>
      <c r="AQ2" s="170"/>
      <c r="AR2" s="170"/>
      <c r="AS2" s="170"/>
      <c r="AT2" s="170"/>
      <c r="AU2" s="171"/>
      <c r="AV2" s="169" t="s">
        <v>0</v>
      </c>
      <c r="AW2" s="169"/>
      <c r="AX2" s="169"/>
      <c r="AY2" s="169"/>
      <c r="AZ2" s="169"/>
      <c r="BA2" s="169"/>
      <c r="BB2" s="169"/>
      <c r="BC2" s="172"/>
      <c r="BD2" s="10"/>
      <c r="BE2" s="10"/>
      <c r="BJ2" s="40" t="str">
        <f>"令和　"&amp;IF(A3="", "", A3-1)&amp;"　年分給与所得の源泉徴収票"</f>
        <v>令和　　年分給与所得の源泉徴収票</v>
      </c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</row>
    <row r="3" spans="1:113" ht="18" customHeight="1" x14ac:dyDescent="0.15">
      <c r="A3" s="33"/>
      <c r="B3" s="33"/>
      <c r="C3" s="33"/>
      <c r="D3" s="257"/>
      <c r="E3" s="173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174"/>
      <c r="BD3" s="11"/>
      <c r="BE3" s="11"/>
      <c r="BG3" s="39"/>
      <c r="BH3" s="39"/>
      <c r="BI3" s="39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</row>
    <row r="4" spans="1:113" ht="18" customHeight="1" x14ac:dyDescent="0.15">
      <c r="A4" s="33"/>
      <c r="B4" s="33"/>
      <c r="C4" s="33"/>
      <c r="D4" s="257"/>
      <c r="E4" s="175" t="s">
        <v>1</v>
      </c>
      <c r="F4" s="46"/>
      <c r="G4" s="46"/>
      <c r="H4" s="45" t="s">
        <v>2</v>
      </c>
      <c r="I4" s="45"/>
      <c r="J4" s="45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8" t="s">
        <v>3</v>
      </c>
      <c r="AJ4" s="48"/>
      <c r="AK4" s="48"/>
      <c r="AL4" s="48"/>
      <c r="AM4" s="48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176"/>
      <c r="BD4" s="12"/>
      <c r="BE4" s="12"/>
      <c r="BG4" s="39"/>
      <c r="BH4" s="39"/>
      <c r="BI4" s="39"/>
      <c r="BJ4" s="227" t="s">
        <v>1</v>
      </c>
      <c r="BK4" s="228"/>
      <c r="BL4" s="228"/>
      <c r="BM4" s="229" t="s">
        <v>68</v>
      </c>
      <c r="BN4" s="229"/>
      <c r="BO4" s="230">
        <f>J5</f>
        <v>0</v>
      </c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1" t="s">
        <v>3</v>
      </c>
      <c r="CO4" s="231"/>
      <c r="CP4" s="231"/>
      <c r="CQ4" s="231"/>
      <c r="CR4" s="231"/>
      <c r="CS4" s="232">
        <f>AN4</f>
        <v>0</v>
      </c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3"/>
    </row>
    <row r="5" spans="1:113" ht="18" customHeight="1" x14ac:dyDescent="0.15">
      <c r="B5" s="34" t="s">
        <v>4</v>
      </c>
      <c r="C5" s="34"/>
      <c r="D5" s="34"/>
      <c r="E5" s="175"/>
      <c r="F5" s="46"/>
      <c r="G5" s="46"/>
      <c r="H5" s="50" t="s">
        <v>5</v>
      </c>
      <c r="I5" s="50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48" t="s">
        <v>6</v>
      </c>
      <c r="AJ5" s="48"/>
      <c r="AK5" s="48"/>
      <c r="AL5" s="48"/>
      <c r="AM5" s="48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77"/>
      <c r="BD5" s="13"/>
      <c r="BE5" s="13"/>
      <c r="BG5" s="38"/>
      <c r="BH5" s="38"/>
      <c r="BI5" s="131"/>
      <c r="BJ5" s="175"/>
      <c r="BK5" s="46"/>
      <c r="BL5" s="46"/>
      <c r="BM5" s="50"/>
      <c r="BN5" s="50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234"/>
    </row>
    <row r="6" spans="1:113" ht="18" customHeight="1" x14ac:dyDescent="0.15">
      <c r="B6" s="34"/>
      <c r="C6" s="34"/>
      <c r="D6" s="34"/>
      <c r="E6" s="175"/>
      <c r="F6" s="46"/>
      <c r="G6" s="46"/>
      <c r="H6" s="50"/>
      <c r="I6" s="50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48" t="s">
        <v>7</v>
      </c>
      <c r="AJ6" s="48"/>
      <c r="AK6" s="48"/>
      <c r="AL6" s="48"/>
      <c r="AM6" s="48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178"/>
      <c r="BD6" s="14"/>
      <c r="BE6" s="14"/>
      <c r="BG6" s="38"/>
      <c r="BH6" s="38"/>
      <c r="BI6" s="131"/>
      <c r="BJ6" s="175"/>
      <c r="BK6" s="46"/>
      <c r="BL6" s="46"/>
      <c r="BM6" s="50"/>
      <c r="BN6" s="50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48" t="s">
        <v>7</v>
      </c>
      <c r="CO6" s="48"/>
      <c r="CP6" s="48"/>
      <c r="CQ6" s="48"/>
      <c r="CR6" s="48"/>
      <c r="CS6" s="146">
        <f>AN6</f>
        <v>0</v>
      </c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235"/>
    </row>
    <row r="7" spans="1:113" ht="18" customHeight="1" x14ac:dyDescent="0.15">
      <c r="B7" s="34"/>
      <c r="C7" s="34"/>
      <c r="D7" s="34"/>
      <c r="E7" s="175"/>
      <c r="F7" s="46"/>
      <c r="G7" s="46"/>
      <c r="H7" s="50"/>
      <c r="I7" s="50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0" t="s">
        <v>8</v>
      </c>
      <c r="AJ7" s="50"/>
      <c r="AK7" s="55" t="s">
        <v>9</v>
      </c>
      <c r="AL7" s="55"/>
      <c r="AM7" s="55"/>
      <c r="AN7" s="55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179"/>
      <c r="BD7" s="15"/>
      <c r="BE7" s="15"/>
      <c r="BG7" s="38"/>
      <c r="BH7" s="38"/>
      <c r="BI7" s="131"/>
      <c r="BJ7" s="175"/>
      <c r="BK7" s="46"/>
      <c r="BL7" s="46"/>
      <c r="BM7" s="50"/>
      <c r="BN7" s="50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50" t="s">
        <v>8</v>
      </c>
      <c r="CO7" s="50"/>
      <c r="CP7" s="55" t="s">
        <v>9</v>
      </c>
      <c r="CQ7" s="55"/>
      <c r="CR7" s="55"/>
      <c r="CS7" s="55"/>
      <c r="CT7" s="147">
        <f>AO7</f>
        <v>0</v>
      </c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236"/>
    </row>
    <row r="8" spans="1:113" ht="18" customHeight="1" x14ac:dyDescent="0.15">
      <c r="B8" s="34"/>
      <c r="C8" s="34"/>
      <c r="D8" s="34"/>
      <c r="E8" s="175"/>
      <c r="F8" s="46"/>
      <c r="G8" s="46"/>
      <c r="H8" s="50"/>
      <c r="I8" s="50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0"/>
      <c r="AJ8" s="50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180"/>
      <c r="BD8" s="16"/>
      <c r="BE8" s="16"/>
      <c r="BG8" s="38"/>
      <c r="BH8" s="38"/>
      <c r="BI8" s="131"/>
      <c r="BJ8" s="175"/>
      <c r="BK8" s="46"/>
      <c r="BL8" s="46"/>
      <c r="BM8" s="50"/>
      <c r="BN8" s="50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50"/>
      <c r="CO8" s="50"/>
      <c r="CP8" s="148">
        <f>AK8</f>
        <v>0</v>
      </c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237"/>
    </row>
    <row r="9" spans="1:113" ht="18" customHeight="1" x14ac:dyDescent="0.15">
      <c r="B9" s="34"/>
      <c r="C9" s="34"/>
      <c r="D9" s="34"/>
      <c r="E9" s="175"/>
      <c r="F9" s="46"/>
      <c r="G9" s="46"/>
      <c r="H9" s="50"/>
      <c r="I9" s="50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0"/>
      <c r="AJ9" s="50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180"/>
      <c r="BD9" s="16"/>
      <c r="BE9" s="16"/>
      <c r="BG9" s="38"/>
      <c r="BH9" s="38"/>
      <c r="BI9" s="131"/>
      <c r="BJ9" s="175"/>
      <c r="BK9" s="46"/>
      <c r="BL9" s="46"/>
      <c r="BM9" s="50"/>
      <c r="BN9" s="50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50"/>
      <c r="CO9" s="50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237"/>
      <c r="DI9" s="3"/>
    </row>
    <row r="10" spans="1:113" ht="18.75" customHeight="1" x14ac:dyDescent="0.15">
      <c r="B10" s="34"/>
      <c r="C10" s="34"/>
      <c r="D10" s="34"/>
      <c r="E10" s="181" t="s">
        <v>10</v>
      </c>
      <c r="F10" s="58"/>
      <c r="G10" s="58"/>
      <c r="H10" s="58"/>
      <c r="I10" s="58"/>
      <c r="J10" s="58"/>
      <c r="K10" s="58"/>
      <c r="L10" s="58"/>
      <c r="M10" s="58" t="s">
        <v>11</v>
      </c>
      <c r="N10" s="58"/>
      <c r="O10" s="58"/>
      <c r="P10" s="58"/>
      <c r="Q10" s="58"/>
      <c r="R10" s="58"/>
      <c r="S10" s="58"/>
      <c r="T10" s="58"/>
      <c r="U10" s="58"/>
      <c r="V10" s="58"/>
      <c r="W10" s="59" t="s">
        <v>84</v>
      </c>
      <c r="X10" s="60"/>
      <c r="Y10" s="60"/>
      <c r="Z10" s="60"/>
      <c r="AA10" s="60"/>
      <c r="AB10" s="60"/>
      <c r="AC10" s="60"/>
      <c r="AD10" s="60"/>
      <c r="AE10" s="60"/>
      <c r="AF10" s="60"/>
      <c r="AG10" s="61" t="s">
        <v>12</v>
      </c>
      <c r="AH10" s="61"/>
      <c r="AI10" s="61"/>
      <c r="AJ10" s="61"/>
      <c r="AK10" s="61"/>
      <c r="AL10" s="61"/>
      <c r="AM10" s="61"/>
      <c r="AN10" s="61"/>
      <c r="AO10" s="61"/>
      <c r="AP10" s="61"/>
      <c r="AQ10" s="58" t="s">
        <v>13</v>
      </c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182"/>
      <c r="BD10" s="17"/>
      <c r="BE10" s="17"/>
      <c r="BG10" s="38"/>
      <c r="BH10" s="38"/>
      <c r="BI10" s="131"/>
      <c r="BJ10" s="181" t="s">
        <v>10</v>
      </c>
      <c r="BK10" s="58"/>
      <c r="BL10" s="58"/>
      <c r="BM10" s="58"/>
      <c r="BN10" s="58"/>
      <c r="BO10" s="58"/>
      <c r="BP10" s="58"/>
      <c r="BQ10" s="58"/>
      <c r="BR10" s="58" t="s">
        <v>11</v>
      </c>
      <c r="BS10" s="58"/>
      <c r="BT10" s="58"/>
      <c r="BU10" s="58"/>
      <c r="BV10" s="58"/>
      <c r="BW10" s="58"/>
      <c r="BX10" s="58"/>
      <c r="BY10" s="58"/>
      <c r="BZ10" s="58"/>
      <c r="CA10" s="58"/>
      <c r="CB10" s="59" t="s">
        <v>84</v>
      </c>
      <c r="CC10" s="59"/>
      <c r="CD10" s="59"/>
      <c r="CE10" s="59"/>
      <c r="CF10" s="59"/>
      <c r="CG10" s="59"/>
      <c r="CH10" s="59"/>
      <c r="CI10" s="59"/>
      <c r="CJ10" s="59"/>
      <c r="CK10" s="59"/>
      <c r="CL10" s="61" t="s">
        <v>12</v>
      </c>
      <c r="CM10" s="61"/>
      <c r="CN10" s="61"/>
      <c r="CO10" s="61"/>
      <c r="CP10" s="61"/>
      <c r="CQ10" s="61"/>
      <c r="CR10" s="61"/>
      <c r="CS10" s="61"/>
      <c r="CT10" s="61"/>
      <c r="CU10" s="61"/>
      <c r="CV10" s="58" t="s">
        <v>13</v>
      </c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182"/>
      <c r="DI10" s="3"/>
    </row>
    <row r="11" spans="1:113" ht="12.75" customHeight="1" x14ac:dyDescent="0.15">
      <c r="B11" s="34"/>
      <c r="C11" s="34"/>
      <c r="D11" s="34"/>
      <c r="E11" s="183"/>
      <c r="F11" s="62"/>
      <c r="G11" s="62"/>
      <c r="H11" s="62"/>
      <c r="I11" s="62"/>
      <c r="J11" s="62"/>
      <c r="K11" s="62"/>
      <c r="L11" s="62"/>
      <c r="M11" s="63" t="s">
        <v>14</v>
      </c>
      <c r="N11" s="63"/>
      <c r="O11" s="64"/>
      <c r="P11" s="64"/>
      <c r="Q11" s="64"/>
      <c r="R11" s="64"/>
      <c r="S11" s="64"/>
      <c r="T11" s="64"/>
      <c r="U11" s="64"/>
      <c r="V11" s="65" t="s">
        <v>15</v>
      </c>
      <c r="W11" s="66" t="s">
        <v>15</v>
      </c>
      <c r="X11" s="66"/>
      <c r="Y11" s="66"/>
      <c r="Z11" s="66"/>
      <c r="AA11" s="66"/>
      <c r="AB11" s="66"/>
      <c r="AC11" s="66"/>
      <c r="AD11" s="66"/>
      <c r="AE11" s="66"/>
      <c r="AF11" s="66"/>
      <c r="AG11" s="66" t="s">
        <v>15</v>
      </c>
      <c r="AH11" s="66"/>
      <c r="AI11" s="66"/>
      <c r="AJ11" s="66"/>
      <c r="AK11" s="66"/>
      <c r="AL11" s="66"/>
      <c r="AM11" s="66"/>
      <c r="AN11" s="66"/>
      <c r="AO11" s="66"/>
      <c r="AP11" s="66"/>
      <c r="AQ11" s="67" t="s">
        <v>14</v>
      </c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84" t="s">
        <v>15</v>
      </c>
      <c r="BD11" s="18"/>
      <c r="BE11" s="18"/>
      <c r="BG11" s="38"/>
      <c r="BH11" s="38"/>
      <c r="BI11" s="131"/>
      <c r="BJ11" s="238" t="str">
        <f>IF(E11="","",E11)</f>
        <v/>
      </c>
      <c r="BK11" s="149"/>
      <c r="BL11" s="149"/>
      <c r="BM11" s="149"/>
      <c r="BN11" s="149"/>
      <c r="BO11" s="149"/>
      <c r="BP11" s="149"/>
      <c r="BQ11" s="149"/>
      <c r="BR11" s="63" t="s">
        <v>14</v>
      </c>
      <c r="BS11" s="63"/>
      <c r="BT11" s="64" t="str">
        <f>IF(O11="","",O11)</f>
        <v/>
      </c>
      <c r="BU11" s="64"/>
      <c r="BV11" s="64"/>
      <c r="BW11" s="64"/>
      <c r="BX11" s="64"/>
      <c r="BY11" s="64"/>
      <c r="BZ11" s="64"/>
      <c r="CA11" s="65" t="s">
        <v>15</v>
      </c>
      <c r="CB11" s="66" t="s">
        <v>15</v>
      </c>
      <c r="CC11" s="66"/>
      <c r="CD11" s="66"/>
      <c r="CE11" s="66"/>
      <c r="CF11" s="66"/>
      <c r="CG11" s="66"/>
      <c r="CH11" s="66"/>
      <c r="CI11" s="66"/>
      <c r="CJ11" s="66"/>
      <c r="CK11" s="66"/>
      <c r="CL11" s="66" t="s">
        <v>15</v>
      </c>
      <c r="CM11" s="66"/>
      <c r="CN11" s="66"/>
      <c r="CO11" s="66"/>
      <c r="CP11" s="66"/>
      <c r="CQ11" s="66"/>
      <c r="CR11" s="66"/>
      <c r="CS11" s="66"/>
      <c r="CT11" s="66"/>
      <c r="CU11" s="66"/>
      <c r="CV11" s="67" t="s">
        <v>14</v>
      </c>
      <c r="CW11" s="135" t="str">
        <f>IF(AR11="","",AR11)</f>
        <v/>
      </c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84" t="s">
        <v>15</v>
      </c>
      <c r="DI11" s="3"/>
    </row>
    <row r="12" spans="1:113" ht="26.25" customHeight="1" x14ac:dyDescent="0.15">
      <c r="B12" s="34"/>
      <c r="C12" s="34"/>
      <c r="D12" s="34"/>
      <c r="E12" s="183"/>
      <c r="F12" s="62"/>
      <c r="G12" s="62"/>
      <c r="H12" s="62"/>
      <c r="I12" s="62"/>
      <c r="J12" s="62"/>
      <c r="K12" s="62"/>
      <c r="L12" s="62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85"/>
      <c r="BD12" s="19"/>
      <c r="BE12" s="19"/>
      <c r="BG12" s="38"/>
      <c r="BH12" s="38"/>
      <c r="BI12" s="131"/>
      <c r="BJ12" s="238"/>
      <c r="BK12" s="149"/>
      <c r="BL12" s="149"/>
      <c r="BM12" s="149"/>
      <c r="BN12" s="149"/>
      <c r="BO12" s="149"/>
      <c r="BP12" s="149"/>
      <c r="BQ12" s="149"/>
      <c r="BR12" s="150" t="str">
        <f>IF(M12="","",M12)</f>
        <v/>
      </c>
      <c r="BS12" s="150"/>
      <c r="BT12" s="150"/>
      <c r="BU12" s="150"/>
      <c r="BV12" s="150"/>
      <c r="BW12" s="150"/>
      <c r="BX12" s="150"/>
      <c r="BY12" s="150"/>
      <c r="BZ12" s="150"/>
      <c r="CA12" s="150"/>
      <c r="CB12" s="150" t="str">
        <f>IF(W12="","",W12)</f>
        <v/>
      </c>
      <c r="CC12" s="150"/>
      <c r="CD12" s="150"/>
      <c r="CE12" s="150"/>
      <c r="CF12" s="150"/>
      <c r="CG12" s="150"/>
      <c r="CH12" s="150"/>
      <c r="CI12" s="150"/>
      <c r="CJ12" s="150"/>
      <c r="CK12" s="150"/>
      <c r="CL12" s="150" t="str">
        <f>IF(AG12="","",AG12)</f>
        <v/>
      </c>
      <c r="CM12" s="150"/>
      <c r="CN12" s="150"/>
      <c r="CO12" s="150"/>
      <c r="CP12" s="150"/>
      <c r="CQ12" s="150"/>
      <c r="CR12" s="150"/>
      <c r="CS12" s="150"/>
      <c r="CT12" s="150"/>
      <c r="CU12" s="150"/>
      <c r="CV12" s="150" t="str">
        <f>IF(AQ12="","",AQ12)</f>
        <v/>
      </c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239"/>
      <c r="DI12" s="3"/>
    </row>
    <row r="13" spans="1:113" ht="14.25" customHeight="1" x14ac:dyDescent="0.15">
      <c r="B13" s="34"/>
      <c r="C13" s="34"/>
      <c r="D13" s="34"/>
      <c r="E13" s="175" t="s">
        <v>70</v>
      </c>
      <c r="F13" s="46"/>
      <c r="G13" s="46"/>
      <c r="H13" s="46"/>
      <c r="I13" s="46"/>
      <c r="J13" s="46"/>
      <c r="K13" s="46"/>
      <c r="L13" s="46"/>
      <c r="M13" s="46" t="s">
        <v>71</v>
      </c>
      <c r="N13" s="46"/>
      <c r="O13" s="46"/>
      <c r="P13" s="46"/>
      <c r="Q13" s="46"/>
      <c r="R13" s="46"/>
      <c r="S13" s="46"/>
      <c r="T13" s="46"/>
      <c r="U13" s="46"/>
      <c r="V13" s="46"/>
      <c r="W13" s="46" t="s">
        <v>97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68" t="s">
        <v>16</v>
      </c>
      <c r="AP13" s="68"/>
      <c r="AQ13" s="68"/>
      <c r="AR13" s="46" t="s">
        <v>17</v>
      </c>
      <c r="AS13" s="46"/>
      <c r="AT13" s="46"/>
      <c r="AU13" s="46"/>
      <c r="AV13" s="46"/>
      <c r="AW13" s="46"/>
      <c r="AX13" s="46"/>
      <c r="AY13" s="46"/>
      <c r="AZ13" s="46"/>
      <c r="BA13" s="68" t="s">
        <v>18</v>
      </c>
      <c r="BB13" s="68"/>
      <c r="BC13" s="186"/>
      <c r="BD13" s="9"/>
      <c r="BE13" s="9"/>
      <c r="BG13" s="38"/>
      <c r="BH13" s="38"/>
      <c r="BI13" s="131"/>
      <c r="BJ13" s="175" t="s">
        <v>70</v>
      </c>
      <c r="BK13" s="46"/>
      <c r="BL13" s="46"/>
      <c r="BM13" s="46"/>
      <c r="BN13" s="46"/>
      <c r="BO13" s="46"/>
      <c r="BP13" s="46"/>
      <c r="BQ13" s="46"/>
      <c r="BR13" s="46" t="s">
        <v>71</v>
      </c>
      <c r="BS13" s="46"/>
      <c r="BT13" s="46"/>
      <c r="BU13" s="46"/>
      <c r="BV13" s="46"/>
      <c r="BW13" s="46"/>
      <c r="BX13" s="46"/>
      <c r="BY13" s="46"/>
      <c r="BZ13" s="46"/>
      <c r="CA13" s="46"/>
      <c r="CB13" s="46" t="s">
        <v>97</v>
      </c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68" t="s">
        <v>16</v>
      </c>
      <c r="CU13" s="68"/>
      <c r="CV13" s="68"/>
      <c r="CW13" s="46" t="s">
        <v>17</v>
      </c>
      <c r="CX13" s="46"/>
      <c r="CY13" s="46"/>
      <c r="CZ13" s="46"/>
      <c r="DA13" s="46"/>
      <c r="DB13" s="46"/>
      <c r="DC13" s="46"/>
      <c r="DD13" s="46"/>
      <c r="DE13" s="46"/>
      <c r="DF13" s="68" t="s">
        <v>18</v>
      </c>
      <c r="DG13" s="68"/>
      <c r="DH13" s="186"/>
      <c r="DI13" s="5"/>
    </row>
    <row r="14" spans="1:113" ht="14.25" customHeight="1" x14ac:dyDescent="0.15">
      <c r="B14" s="34"/>
      <c r="C14" s="34"/>
      <c r="D14" s="34"/>
      <c r="E14" s="175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68"/>
      <c r="AP14" s="68"/>
      <c r="AQ14" s="68"/>
      <c r="AR14" s="46"/>
      <c r="AS14" s="46"/>
      <c r="AT14" s="46"/>
      <c r="AU14" s="46"/>
      <c r="AV14" s="46"/>
      <c r="AW14" s="46"/>
      <c r="AX14" s="46"/>
      <c r="AY14" s="46"/>
      <c r="AZ14" s="46"/>
      <c r="BA14" s="68"/>
      <c r="BB14" s="68"/>
      <c r="BC14" s="186"/>
      <c r="BD14" s="9"/>
      <c r="BE14" s="9"/>
      <c r="BG14" s="38"/>
      <c r="BH14" s="38"/>
      <c r="BI14" s="131"/>
      <c r="BJ14" s="175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68"/>
      <c r="CU14" s="68"/>
      <c r="CV14" s="68"/>
      <c r="CW14" s="46"/>
      <c r="CX14" s="46"/>
      <c r="CY14" s="46"/>
      <c r="CZ14" s="46"/>
      <c r="DA14" s="46"/>
      <c r="DB14" s="46"/>
      <c r="DC14" s="46"/>
      <c r="DD14" s="46"/>
      <c r="DE14" s="46"/>
      <c r="DF14" s="68"/>
      <c r="DG14" s="68"/>
      <c r="DH14" s="186"/>
      <c r="DI14" s="5"/>
    </row>
    <row r="15" spans="1:113" ht="12.75" customHeight="1" x14ac:dyDescent="0.45">
      <c r="B15" s="34"/>
      <c r="C15" s="34"/>
      <c r="D15" s="34"/>
      <c r="E15" s="187"/>
      <c r="F15" s="43"/>
      <c r="G15" s="43"/>
      <c r="H15" s="43"/>
      <c r="I15" s="43"/>
      <c r="J15" s="42" t="s">
        <v>19</v>
      </c>
      <c r="K15" s="42"/>
      <c r="L15" s="42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55" t="s">
        <v>20</v>
      </c>
      <c r="X15" s="69"/>
      <c r="Y15" s="69"/>
      <c r="Z15" s="69"/>
      <c r="AA15" s="55" t="s">
        <v>85</v>
      </c>
      <c r="AB15" s="69"/>
      <c r="AC15" s="69"/>
      <c r="AD15" s="69"/>
      <c r="AE15" s="69"/>
      <c r="AF15" s="69"/>
      <c r="AG15" s="55" t="s">
        <v>21</v>
      </c>
      <c r="AH15" s="42"/>
      <c r="AI15" s="42"/>
      <c r="AJ15" s="42"/>
      <c r="AK15" s="42" t="s">
        <v>102</v>
      </c>
      <c r="AL15" s="42"/>
      <c r="AM15" s="42"/>
      <c r="AN15" s="42"/>
      <c r="AO15" s="68"/>
      <c r="AP15" s="68"/>
      <c r="AQ15" s="68"/>
      <c r="AR15" s="70" t="s">
        <v>22</v>
      </c>
      <c r="AS15" s="70"/>
      <c r="AT15" s="70"/>
      <c r="AU15" s="70"/>
      <c r="AV15" s="70"/>
      <c r="AW15" s="70"/>
      <c r="AX15" s="55" t="s">
        <v>21</v>
      </c>
      <c r="AY15" s="55"/>
      <c r="AZ15" s="55"/>
      <c r="BA15" s="68"/>
      <c r="BB15" s="68"/>
      <c r="BC15" s="186"/>
      <c r="BD15" s="9"/>
      <c r="BE15" s="9"/>
      <c r="BG15" s="38"/>
      <c r="BH15" s="38"/>
      <c r="BI15" s="131"/>
      <c r="BJ15" s="187"/>
      <c r="BK15" s="43"/>
      <c r="BL15" s="43"/>
      <c r="BM15" s="43"/>
      <c r="BN15" s="43"/>
      <c r="BO15" s="42" t="s">
        <v>19</v>
      </c>
      <c r="BP15" s="42"/>
      <c r="BQ15" s="42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55" t="s">
        <v>20</v>
      </c>
      <c r="CC15" s="55"/>
      <c r="CD15" s="55"/>
      <c r="CE15" s="55"/>
      <c r="CF15" s="55" t="s">
        <v>85</v>
      </c>
      <c r="CG15" s="55"/>
      <c r="CH15" s="55"/>
      <c r="CI15" s="55"/>
      <c r="CJ15" s="55"/>
      <c r="CK15" s="55"/>
      <c r="CL15" s="55" t="s">
        <v>21</v>
      </c>
      <c r="CM15" s="55"/>
      <c r="CN15" s="55"/>
      <c r="CO15" s="55"/>
      <c r="CP15" s="42" t="s">
        <v>102</v>
      </c>
      <c r="CQ15" s="42"/>
      <c r="CR15" s="42"/>
      <c r="CS15" s="42"/>
      <c r="CT15" s="68"/>
      <c r="CU15" s="68"/>
      <c r="CV15" s="68"/>
      <c r="CW15" s="70" t="s">
        <v>22</v>
      </c>
      <c r="CX15" s="70"/>
      <c r="CY15" s="70"/>
      <c r="CZ15" s="70"/>
      <c r="DA15" s="70"/>
      <c r="DB15" s="70"/>
      <c r="DC15" s="55" t="s">
        <v>21</v>
      </c>
      <c r="DD15" s="55"/>
      <c r="DE15" s="55"/>
      <c r="DF15" s="68"/>
      <c r="DG15" s="68"/>
      <c r="DH15" s="186"/>
      <c r="DI15" s="6"/>
    </row>
    <row r="16" spans="1:113" ht="12.75" customHeight="1" x14ac:dyDescent="0.45">
      <c r="B16" s="34"/>
      <c r="C16" s="34"/>
      <c r="D16" s="34"/>
      <c r="E16" s="188" t="s">
        <v>23</v>
      </c>
      <c r="F16" s="42"/>
      <c r="G16" s="42"/>
      <c r="H16" s="42" t="s">
        <v>24</v>
      </c>
      <c r="I16" s="42"/>
      <c r="J16" s="80"/>
      <c r="K16" s="80"/>
      <c r="L16" s="80"/>
      <c r="M16" s="66" t="s">
        <v>15</v>
      </c>
      <c r="N16" s="66"/>
      <c r="O16" s="66"/>
      <c r="P16" s="66"/>
      <c r="Q16" s="66"/>
      <c r="R16" s="66"/>
      <c r="S16" s="66"/>
      <c r="T16" s="66"/>
      <c r="U16" s="66"/>
      <c r="V16" s="66"/>
      <c r="W16" s="67"/>
      <c r="X16" s="71" t="s">
        <v>25</v>
      </c>
      <c r="Y16" s="52"/>
      <c r="Z16" s="72" t="s">
        <v>26</v>
      </c>
      <c r="AA16" s="72"/>
      <c r="AB16" s="73" t="s">
        <v>14</v>
      </c>
      <c r="AC16" s="74"/>
      <c r="AD16" s="72" t="s">
        <v>98</v>
      </c>
      <c r="AE16" s="75" t="s">
        <v>101</v>
      </c>
      <c r="AF16" s="76"/>
      <c r="AG16" s="71"/>
      <c r="AH16" s="72" t="s">
        <v>89</v>
      </c>
      <c r="AI16" s="77"/>
      <c r="AJ16" s="72" t="s">
        <v>90</v>
      </c>
      <c r="AK16" s="78"/>
      <c r="AL16" s="72" t="s">
        <v>96</v>
      </c>
      <c r="AM16" s="52"/>
      <c r="AN16" s="72" t="s">
        <v>91</v>
      </c>
      <c r="AO16" s="74"/>
      <c r="AP16" s="74"/>
      <c r="AQ16" s="65" t="s">
        <v>25</v>
      </c>
      <c r="AR16" s="67"/>
      <c r="AS16" s="74"/>
      <c r="AT16" s="65" t="s">
        <v>14</v>
      </c>
      <c r="AU16" s="67"/>
      <c r="AV16" s="74"/>
      <c r="AW16" s="65" t="s">
        <v>25</v>
      </c>
      <c r="AX16" s="67"/>
      <c r="AY16" s="74"/>
      <c r="AZ16" s="65" t="s">
        <v>25</v>
      </c>
      <c r="BA16" s="74"/>
      <c r="BB16" s="74"/>
      <c r="BC16" s="184" t="s">
        <v>25</v>
      </c>
      <c r="BD16" s="20"/>
      <c r="BE16" s="20"/>
      <c r="BG16" s="38"/>
      <c r="BH16" s="38"/>
      <c r="BI16" s="131"/>
      <c r="BJ16" s="188" t="s">
        <v>23</v>
      </c>
      <c r="BK16" s="42"/>
      <c r="BL16" s="42"/>
      <c r="BM16" s="42" t="s">
        <v>24</v>
      </c>
      <c r="BN16" s="42"/>
      <c r="BO16" s="151">
        <f>J16</f>
        <v>0</v>
      </c>
      <c r="BP16" s="151"/>
      <c r="BQ16" s="151"/>
      <c r="BR16" s="66" t="s">
        <v>15</v>
      </c>
      <c r="BS16" s="66"/>
      <c r="BT16" s="66"/>
      <c r="BU16" s="66"/>
      <c r="BV16" s="66"/>
      <c r="BW16" s="66"/>
      <c r="BX16" s="66"/>
      <c r="BY16" s="66"/>
      <c r="BZ16" s="66"/>
      <c r="CA16" s="66"/>
      <c r="CB16" s="67"/>
      <c r="CC16" s="71" t="s">
        <v>25</v>
      </c>
      <c r="CD16" s="52"/>
      <c r="CE16" s="72" t="s">
        <v>26</v>
      </c>
      <c r="CF16" s="72"/>
      <c r="CG16" s="73" t="s">
        <v>14</v>
      </c>
      <c r="CH16" s="74"/>
      <c r="CI16" s="72" t="s">
        <v>89</v>
      </c>
      <c r="CJ16" s="75" t="s">
        <v>101</v>
      </c>
      <c r="CK16" s="75"/>
      <c r="CL16" s="71"/>
      <c r="CM16" s="72" t="s">
        <v>89</v>
      </c>
      <c r="CN16" s="77"/>
      <c r="CO16" s="72" t="s">
        <v>90</v>
      </c>
      <c r="CP16" s="78"/>
      <c r="CQ16" s="72" t="s">
        <v>96</v>
      </c>
      <c r="CR16" s="52"/>
      <c r="CS16" s="72" t="s">
        <v>91</v>
      </c>
      <c r="CT16" s="74"/>
      <c r="CU16" s="74"/>
      <c r="CV16" s="65" t="s">
        <v>25</v>
      </c>
      <c r="CW16" s="67"/>
      <c r="CX16" s="74"/>
      <c r="CY16" s="65" t="s">
        <v>14</v>
      </c>
      <c r="CZ16" s="67"/>
      <c r="DA16" s="74"/>
      <c r="DB16" s="65" t="s">
        <v>25</v>
      </c>
      <c r="DC16" s="67"/>
      <c r="DD16" s="74"/>
      <c r="DE16" s="65" t="s">
        <v>25</v>
      </c>
      <c r="DF16" s="74"/>
      <c r="DG16" s="74"/>
      <c r="DH16" s="184" t="s">
        <v>25</v>
      </c>
      <c r="DI16" s="6"/>
    </row>
    <row r="17" spans="2:114" ht="29.25" customHeight="1" x14ac:dyDescent="0.45">
      <c r="B17" s="34"/>
      <c r="C17" s="34"/>
      <c r="D17" s="34"/>
      <c r="E17" s="189"/>
      <c r="F17" s="79"/>
      <c r="G17" s="79"/>
      <c r="H17" s="80"/>
      <c r="I17" s="80"/>
      <c r="J17" s="80"/>
      <c r="K17" s="80"/>
      <c r="L17" s="80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79"/>
      <c r="X17" s="82"/>
      <c r="Y17" s="83"/>
      <c r="Z17" s="84"/>
      <c r="AA17" s="80"/>
      <c r="AB17" s="84"/>
      <c r="AC17" s="83"/>
      <c r="AD17" s="84"/>
      <c r="AE17" s="85"/>
      <c r="AF17" s="84"/>
      <c r="AG17" s="83"/>
      <c r="AH17" s="84"/>
      <c r="AI17" s="80"/>
      <c r="AJ17" s="84"/>
      <c r="AK17" s="83"/>
      <c r="AL17" s="84"/>
      <c r="AM17" s="80"/>
      <c r="AN17" s="86"/>
      <c r="AO17" s="87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190"/>
      <c r="BD17" s="21"/>
      <c r="BE17" s="21"/>
      <c r="BG17" s="38"/>
      <c r="BH17" s="38"/>
      <c r="BI17" s="131"/>
      <c r="BJ17" s="240">
        <f>E17</f>
        <v>0</v>
      </c>
      <c r="BK17" s="151"/>
      <c r="BL17" s="151"/>
      <c r="BM17" s="80">
        <f>H17</f>
        <v>0</v>
      </c>
      <c r="BN17" s="80"/>
      <c r="BO17" s="151"/>
      <c r="BP17" s="151"/>
      <c r="BQ17" s="151"/>
      <c r="BR17" s="152" t="str">
        <f>IF(M17="","",M17)</f>
        <v/>
      </c>
      <c r="BS17" s="152"/>
      <c r="BT17" s="152"/>
      <c r="BU17" s="152"/>
      <c r="BV17" s="152"/>
      <c r="BW17" s="152"/>
      <c r="BX17" s="152"/>
      <c r="BY17" s="152"/>
      <c r="BZ17" s="152"/>
      <c r="CA17" s="152"/>
      <c r="CB17" s="85">
        <f>W17</f>
        <v>0</v>
      </c>
      <c r="CC17" s="85"/>
      <c r="CD17" s="83">
        <f>Y17</f>
        <v>0</v>
      </c>
      <c r="CE17" s="83"/>
      <c r="CF17" s="80">
        <f>AA17</f>
        <v>0</v>
      </c>
      <c r="CG17" s="80"/>
      <c r="CH17" s="83">
        <f>AC17</f>
        <v>0</v>
      </c>
      <c r="CI17" s="83"/>
      <c r="CJ17" s="85">
        <f>AE17</f>
        <v>0</v>
      </c>
      <c r="CK17" s="85"/>
      <c r="CL17" s="83">
        <f>AG17</f>
        <v>0</v>
      </c>
      <c r="CM17" s="83"/>
      <c r="CN17" s="80">
        <f>AI17</f>
        <v>0</v>
      </c>
      <c r="CO17" s="80"/>
      <c r="CP17" s="83">
        <f>AK17</f>
        <v>0</v>
      </c>
      <c r="CQ17" s="83"/>
      <c r="CR17" s="80">
        <f>AM17</f>
        <v>0</v>
      </c>
      <c r="CS17" s="80"/>
      <c r="CT17" s="153">
        <f>AO17</f>
        <v>0</v>
      </c>
      <c r="CU17" s="153"/>
      <c r="CV17" s="153"/>
      <c r="CW17" s="151">
        <f>AR17</f>
        <v>0</v>
      </c>
      <c r="CX17" s="151"/>
      <c r="CY17" s="151"/>
      <c r="CZ17" s="151">
        <f>AU17</f>
        <v>0</v>
      </c>
      <c r="DA17" s="151"/>
      <c r="DB17" s="151"/>
      <c r="DC17" s="151">
        <f>AX17</f>
        <v>0</v>
      </c>
      <c r="DD17" s="151"/>
      <c r="DE17" s="151"/>
      <c r="DF17" s="151">
        <f>BA17</f>
        <v>0</v>
      </c>
      <c r="DG17" s="151"/>
      <c r="DH17" s="241"/>
      <c r="DI17" s="6"/>
    </row>
    <row r="18" spans="2:114" ht="18.75" customHeight="1" x14ac:dyDescent="0.15">
      <c r="B18" s="34"/>
      <c r="C18" s="34"/>
      <c r="D18" s="34"/>
      <c r="E18" s="191" t="s">
        <v>86</v>
      </c>
      <c r="F18" s="82"/>
      <c r="G18" s="82"/>
      <c r="H18" s="82"/>
      <c r="I18" s="82"/>
      <c r="J18" s="82"/>
      <c r="K18" s="82"/>
      <c r="L18" s="82"/>
      <c r="M18" s="82"/>
      <c r="N18" s="82"/>
      <c r="O18" s="88" t="s">
        <v>87</v>
      </c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58" t="s">
        <v>95</v>
      </c>
      <c r="AB18" s="58"/>
      <c r="AC18" s="58"/>
      <c r="AD18" s="58"/>
      <c r="AE18" s="58"/>
      <c r="AF18" s="58"/>
      <c r="AG18" s="58"/>
      <c r="AH18" s="58"/>
      <c r="AI18" s="58"/>
      <c r="AJ18" s="58" t="s">
        <v>94</v>
      </c>
      <c r="AK18" s="58"/>
      <c r="AL18" s="58"/>
      <c r="AM18" s="58"/>
      <c r="AN18" s="58"/>
      <c r="AO18" s="58"/>
      <c r="AP18" s="58"/>
      <c r="AQ18" s="58"/>
      <c r="AR18" s="58"/>
      <c r="AS18" s="58" t="s">
        <v>93</v>
      </c>
      <c r="AT18" s="82"/>
      <c r="AU18" s="82"/>
      <c r="AV18" s="82"/>
      <c r="AW18" s="82"/>
      <c r="AX18" s="82"/>
      <c r="AY18" s="82"/>
      <c r="AZ18" s="82"/>
      <c r="BA18" s="82"/>
      <c r="BB18" s="82"/>
      <c r="BC18" s="192"/>
      <c r="BD18" s="10"/>
      <c r="BE18" s="10"/>
      <c r="BG18" s="38"/>
      <c r="BH18" s="38"/>
      <c r="BI18" s="131"/>
      <c r="BJ18" s="191" t="s">
        <v>86</v>
      </c>
      <c r="BK18" s="88"/>
      <c r="BL18" s="88"/>
      <c r="BM18" s="88"/>
      <c r="BN18" s="88"/>
      <c r="BO18" s="88"/>
      <c r="BP18" s="88"/>
      <c r="BQ18" s="88"/>
      <c r="BR18" s="88"/>
      <c r="BS18" s="88"/>
      <c r="BT18" s="88" t="s">
        <v>87</v>
      </c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58" t="s">
        <v>95</v>
      </c>
      <c r="CG18" s="58"/>
      <c r="CH18" s="58"/>
      <c r="CI18" s="58"/>
      <c r="CJ18" s="58"/>
      <c r="CK18" s="58"/>
      <c r="CL18" s="58"/>
      <c r="CM18" s="58"/>
      <c r="CN18" s="58"/>
      <c r="CO18" s="58" t="s">
        <v>94</v>
      </c>
      <c r="CP18" s="58"/>
      <c r="CQ18" s="58"/>
      <c r="CR18" s="58"/>
      <c r="CS18" s="58"/>
      <c r="CT18" s="58"/>
      <c r="CU18" s="58"/>
      <c r="CV18" s="58"/>
      <c r="CW18" s="58"/>
      <c r="CX18" s="58" t="s">
        <v>93</v>
      </c>
      <c r="CY18" s="58"/>
      <c r="CZ18" s="58"/>
      <c r="DA18" s="58"/>
      <c r="DB18" s="58"/>
      <c r="DC18" s="58"/>
      <c r="DD18" s="58"/>
      <c r="DE18" s="58"/>
      <c r="DF18" s="58"/>
      <c r="DG18" s="58"/>
      <c r="DH18" s="182"/>
      <c r="DI18" s="4"/>
      <c r="DJ18" s="4"/>
    </row>
    <row r="19" spans="2:114" ht="16.5" customHeight="1" x14ac:dyDescent="0.15">
      <c r="B19" s="34"/>
      <c r="C19" s="34"/>
      <c r="D19" s="34"/>
      <c r="E19" s="193" t="s">
        <v>92</v>
      </c>
      <c r="F19" s="89"/>
      <c r="G19" s="89"/>
      <c r="H19" s="89"/>
      <c r="I19" s="89"/>
      <c r="J19" s="89"/>
      <c r="K19" s="89"/>
      <c r="L19" s="89"/>
      <c r="M19" s="89"/>
      <c r="N19" s="89"/>
      <c r="O19" s="90" t="s">
        <v>88</v>
      </c>
      <c r="P19" s="91"/>
      <c r="Q19" s="65"/>
      <c r="R19" s="64"/>
      <c r="S19" s="64"/>
      <c r="T19" s="64"/>
      <c r="U19" s="64"/>
      <c r="V19" s="64"/>
      <c r="W19" s="64"/>
      <c r="X19" s="64"/>
      <c r="Y19" s="64"/>
      <c r="Z19" s="92" t="s">
        <v>92</v>
      </c>
      <c r="AA19" s="66" t="s">
        <v>15</v>
      </c>
      <c r="AB19" s="66"/>
      <c r="AC19" s="66"/>
      <c r="AD19" s="66"/>
      <c r="AE19" s="66"/>
      <c r="AF19" s="66"/>
      <c r="AG19" s="66"/>
      <c r="AH19" s="66"/>
      <c r="AI19" s="66"/>
      <c r="AJ19" s="66" t="s">
        <v>15</v>
      </c>
      <c r="AK19" s="66"/>
      <c r="AL19" s="66"/>
      <c r="AM19" s="66"/>
      <c r="AN19" s="66"/>
      <c r="AO19" s="66"/>
      <c r="AP19" s="66"/>
      <c r="AQ19" s="66"/>
      <c r="AR19" s="66"/>
      <c r="AS19" s="66" t="s">
        <v>15</v>
      </c>
      <c r="AT19" s="66"/>
      <c r="AU19" s="66"/>
      <c r="AV19" s="66"/>
      <c r="AW19" s="66"/>
      <c r="AX19" s="66"/>
      <c r="AY19" s="66"/>
      <c r="AZ19" s="66"/>
      <c r="BA19" s="66"/>
      <c r="BB19" s="66"/>
      <c r="BC19" s="194"/>
      <c r="BD19" s="22"/>
      <c r="BE19" s="22"/>
      <c r="BG19" s="38"/>
      <c r="BH19" s="38"/>
      <c r="BI19" s="131"/>
      <c r="BJ19" s="193" t="s">
        <v>92</v>
      </c>
      <c r="BK19" s="89"/>
      <c r="BL19" s="89"/>
      <c r="BM19" s="89"/>
      <c r="BN19" s="89"/>
      <c r="BO19" s="89"/>
      <c r="BP19" s="89"/>
      <c r="BQ19" s="89"/>
      <c r="BR19" s="89"/>
      <c r="BS19" s="89"/>
      <c r="BT19" s="90" t="s">
        <v>88</v>
      </c>
      <c r="BU19" s="90"/>
      <c r="BV19" s="154" t="str">
        <f>IF(R19="","",R19)</f>
        <v/>
      </c>
      <c r="BW19" s="154"/>
      <c r="BX19" s="154"/>
      <c r="BY19" s="154"/>
      <c r="BZ19" s="154"/>
      <c r="CA19" s="154"/>
      <c r="CB19" s="154"/>
      <c r="CC19" s="154"/>
      <c r="CD19" s="154"/>
      <c r="CE19" s="92" t="s">
        <v>92</v>
      </c>
      <c r="CF19" s="66" t="s">
        <v>15</v>
      </c>
      <c r="CG19" s="66"/>
      <c r="CH19" s="66"/>
      <c r="CI19" s="66"/>
      <c r="CJ19" s="66"/>
      <c r="CK19" s="66"/>
      <c r="CL19" s="66"/>
      <c r="CM19" s="66"/>
      <c r="CN19" s="66"/>
      <c r="CO19" s="66" t="s">
        <v>15</v>
      </c>
      <c r="CP19" s="66"/>
      <c r="CQ19" s="66"/>
      <c r="CR19" s="66"/>
      <c r="CS19" s="66"/>
      <c r="CT19" s="66"/>
      <c r="CU19" s="66"/>
      <c r="CV19" s="66"/>
      <c r="CW19" s="66"/>
      <c r="CX19" s="66" t="s">
        <v>15</v>
      </c>
      <c r="CY19" s="66"/>
      <c r="CZ19" s="66"/>
      <c r="DA19" s="66"/>
      <c r="DB19" s="66"/>
      <c r="DC19" s="66"/>
      <c r="DD19" s="66"/>
      <c r="DE19" s="66"/>
      <c r="DF19" s="66"/>
      <c r="DG19" s="66"/>
      <c r="DH19" s="194"/>
      <c r="DI19" s="4"/>
      <c r="DJ19" s="4"/>
    </row>
    <row r="20" spans="2:114" ht="22.5" customHeight="1" x14ac:dyDescent="0.15">
      <c r="B20" s="34"/>
      <c r="C20" s="34"/>
      <c r="D20" s="34"/>
      <c r="E20" s="195"/>
      <c r="F20" s="93"/>
      <c r="G20" s="93"/>
      <c r="H20" s="93"/>
      <c r="I20" s="93"/>
      <c r="J20" s="93"/>
      <c r="K20" s="93"/>
      <c r="L20" s="93"/>
      <c r="M20" s="93"/>
      <c r="N20" s="93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196"/>
      <c r="BD20" s="23"/>
      <c r="BE20" s="23"/>
      <c r="BG20" s="38"/>
      <c r="BH20" s="38"/>
      <c r="BI20" s="131"/>
      <c r="BJ20" s="195" t="str">
        <f>IF(E20="","",E20)</f>
        <v/>
      </c>
      <c r="BK20" s="95"/>
      <c r="BL20" s="95"/>
      <c r="BM20" s="95"/>
      <c r="BN20" s="95"/>
      <c r="BO20" s="95"/>
      <c r="BP20" s="95"/>
      <c r="BQ20" s="95"/>
      <c r="BR20" s="95"/>
      <c r="BS20" s="95"/>
      <c r="BT20" s="95" t="str">
        <f>IF(O20="","",O20)</f>
        <v/>
      </c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155" t="str">
        <f>IF(AA20="","",AA20)</f>
        <v/>
      </c>
      <c r="CG20" s="155"/>
      <c r="CH20" s="155"/>
      <c r="CI20" s="155"/>
      <c r="CJ20" s="155"/>
      <c r="CK20" s="155"/>
      <c r="CL20" s="155"/>
      <c r="CM20" s="155"/>
      <c r="CN20" s="155"/>
      <c r="CO20" s="155" t="str">
        <f>IF(AJ20="","",AJ20)</f>
        <v/>
      </c>
      <c r="CP20" s="155"/>
      <c r="CQ20" s="155"/>
      <c r="CR20" s="155"/>
      <c r="CS20" s="155"/>
      <c r="CT20" s="155"/>
      <c r="CU20" s="155"/>
      <c r="CV20" s="155"/>
      <c r="CW20" s="155"/>
      <c r="CX20" s="156" t="str">
        <f>IF(AS20="","",AS20)</f>
        <v/>
      </c>
      <c r="CY20" s="156"/>
      <c r="CZ20" s="156"/>
      <c r="DA20" s="156"/>
      <c r="DB20" s="156"/>
      <c r="DC20" s="156"/>
      <c r="DD20" s="156"/>
      <c r="DE20" s="156"/>
      <c r="DF20" s="156"/>
      <c r="DG20" s="156"/>
      <c r="DH20" s="242"/>
      <c r="DI20" s="4"/>
      <c r="DJ20" s="4"/>
    </row>
    <row r="21" spans="2:114" ht="15" customHeight="1" x14ac:dyDescent="0.15">
      <c r="B21" s="34"/>
      <c r="C21" s="34"/>
      <c r="D21" s="34"/>
      <c r="E21" s="197" t="s">
        <v>27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98"/>
      <c r="BD21" s="13"/>
      <c r="BE21" s="13"/>
      <c r="BG21" s="38"/>
      <c r="BH21" s="38"/>
      <c r="BI21" s="131"/>
      <c r="BJ21" s="197" t="s">
        <v>27</v>
      </c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98"/>
    </row>
    <row r="22" spans="2:114" ht="15" customHeight="1" x14ac:dyDescent="0.15">
      <c r="E22" s="199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200"/>
      <c r="BD22" s="24"/>
      <c r="BE22" s="24"/>
      <c r="BJ22" s="243">
        <f>E22</f>
        <v>0</v>
      </c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244"/>
    </row>
    <row r="23" spans="2:114" ht="15" customHeight="1" x14ac:dyDescent="0.15">
      <c r="E23" s="199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200"/>
      <c r="BD23" s="24"/>
      <c r="BE23" s="24"/>
      <c r="BJ23" s="243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244"/>
    </row>
    <row r="24" spans="2:114" ht="15" customHeight="1" x14ac:dyDescent="0.15">
      <c r="E24" s="199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200"/>
      <c r="BD24" s="24"/>
      <c r="BE24" s="24"/>
      <c r="BJ24" s="243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244"/>
    </row>
    <row r="25" spans="2:114" ht="12.75" customHeight="1" x14ac:dyDescent="0.15">
      <c r="E25" s="201" t="s">
        <v>28</v>
      </c>
      <c r="F25" s="97"/>
      <c r="G25" s="97"/>
      <c r="H25" s="97"/>
      <c r="I25" s="97"/>
      <c r="J25" s="97"/>
      <c r="K25" s="70" t="s">
        <v>29</v>
      </c>
      <c r="L25" s="70"/>
      <c r="M25" s="70"/>
      <c r="N25" s="70"/>
      <c r="O25" s="90" t="s">
        <v>15</v>
      </c>
      <c r="P25" s="90"/>
      <c r="Q25" s="90"/>
      <c r="R25" s="90"/>
      <c r="S25" s="90"/>
      <c r="T25" s="70" t="s">
        <v>30</v>
      </c>
      <c r="U25" s="70"/>
      <c r="V25" s="70"/>
      <c r="W25" s="70"/>
      <c r="X25" s="90" t="s">
        <v>15</v>
      </c>
      <c r="Y25" s="90"/>
      <c r="Z25" s="90"/>
      <c r="AA25" s="90"/>
      <c r="AB25" s="90"/>
      <c r="AC25" s="70" t="s">
        <v>31</v>
      </c>
      <c r="AD25" s="70"/>
      <c r="AE25" s="70"/>
      <c r="AF25" s="70"/>
      <c r="AG25" s="90" t="s">
        <v>15</v>
      </c>
      <c r="AH25" s="90"/>
      <c r="AI25" s="90"/>
      <c r="AJ25" s="90"/>
      <c r="AK25" s="90"/>
      <c r="AL25" s="70" t="s">
        <v>103</v>
      </c>
      <c r="AM25" s="70"/>
      <c r="AN25" s="70"/>
      <c r="AO25" s="70"/>
      <c r="AP25" s="90" t="s">
        <v>15</v>
      </c>
      <c r="AQ25" s="90"/>
      <c r="AR25" s="90"/>
      <c r="AS25" s="90"/>
      <c r="AT25" s="90"/>
      <c r="AU25" s="70" t="s">
        <v>32</v>
      </c>
      <c r="AV25" s="70"/>
      <c r="AW25" s="70"/>
      <c r="AX25" s="70"/>
      <c r="AY25" s="90" t="s">
        <v>15</v>
      </c>
      <c r="AZ25" s="90"/>
      <c r="BA25" s="90"/>
      <c r="BB25" s="90"/>
      <c r="BC25" s="202"/>
      <c r="BD25" s="22"/>
      <c r="BE25" s="22"/>
      <c r="BJ25" s="201" t="s">
        <v>28</v>
      </c>
      <c r="BK25" s="97"/>
      <c r="BL25" s="97"/>
      <c r="BM25" s="97"/>
      <c r="BN25" s="97"/>
      <c r="BO25" s="97"/>
      <c r="BP25" s="70" t="s">
        <v>29</v>
      </c>
      <c r="BQ25" s="70"/>
      <c r="BR25" s="70"/>
      <c r="BS25" s="70"/>
      <c r="BT25" s="90" t="s">
        <v>15</v>
      </c>
      <c r="BU25" s="90"/>
      <c r="BV25" s="90"/>
      <c r="BW25" s="90"/>
      <c r="BX25" s="90"/>
      <c r="BY25" s="70" t="s">
        <v>30</v>
      </c>
      <c r="BZ25" s="70"/>
      <c r="CA25" s="70"/>
      <c r="CB25" s="70"/>
      <c r="CC25" s="90" t="s">
        <v>15</v>
      </c>
      <c r="CD25" s="90"/>
      <c r="CE25" s="90"/>
      <c r="CF25" s="90"/>
      <c r="CG25" s="90"/>
      <c r="CH25" s="70" t="s">
        <v>31</v>
      </c>
      <c r="CI25" s="70"/>
      <c r="CJ25" s="70"/>
      <c r="CK25" s="70"/>
      <c r="CL25" s="90" t="s">
        <v>15</v>
      </c>
      <c r="CM25" s="90"/>
      <c r="CN25" s="90"/>
      <c r="CO25" s="90"/>
      <c r="CP25" s="90"/>
      <c r="CQ25" s="70" t="s">
        <v>103</v>
      </c>
      <c r="CR25" s="70"/>
      <c r="CS25" s="70"/>
      <c r="CT25" s="70"/>
      <c r="CU25" s="90" t="s">
        <v>15</v>
      </c>
      <c r="CV25" s="90"/>
      <c r="CW25" s="90"/>
      <c r="CX25" s="90"/>
      <c r="CY25" s="90"/>
      <c r="CZ25" s="70" t="s">
        <v>32</v>
      </c>
      <c r="DA25" s="70"/>
      <c r="DB25" s="70"/>
      <c r="DC25" s="70"/>
      <c r="DD25" s="90" t="s">
        <v>15</v>
      </c>
      <c r="DE25" s="90"/>
      <c r="DF25" s="90"/>
      <c r="DG25" s="90"/>
      <c r="DH25" s="202"/>
    </row>
    <row r="26" spans="2:114" ht="12.75" customHeight="1" x14ac:dyDescent="0.15">
      <c r="E26" s="201"/>
      <c r="F26" s="97"/>
      <c r="G26" s="97"/>
      <c r="H26" s="97"/>
      <c r="I26" s="97"/>
      <c r="J26" s="97"/>
      <c r="K26" s="70"/>
      <c r="L26" s="70"/>
      <c r="M26" s="70"/>
      <c r="N26" s="70"/>
      <c r="O26" s="136"/>
      <c r="P26" s="136"/>
      <c r="Q26" s="136"/>
      <c r="R26" s="136"/>
      <c r="S26" s="136"/>
      <c r="T26" s="70"/>
      <c r="U26" s="70"/>
      <c r="V26" s="70"/>
      <c r="W26" s="70"/>
      <c r="X26" s="136"/>
      <c r="Y26" s="136"/>
      <c r="Z26" s="136"/>
      <c r="AA26" s="136"/>
      <c r="AB26" s="136"/>
      <c r="AC26" s="70"/>
      <c r="AD26" s="70"/>
      <c r="AE26" s="70"/>
      <c r="AF26" s="70"/>
      <c r="AG26" s="136"/>
      <c r="AH26" s="136"/>
      <c r="AI26" s="136"/>
      <c r="AJ26" s="136"/>
      <c r="AK26" s="136"/>
      <c r="AL26" s="70"/>
      <c r="AM26" s="70"/>
      <c r="AN26" s="70"/>
      <c r="AO26" s="70"/>
      <c r="AP26" s="136"/>
      <c r="AQ26" s="136"/>
      <c r="AR26" s="136"/>
      <c r="AS26" s="136"/>
      <c r="AT26" s="136"/>
      <c r="AU26" s="70"/>
      <c r="AV26" s="70"/>
      <c r="AW26" s="70"/>
      <c r="AX26" s="70"/>
      <c r="AY26" s="136"/>
      <c r="AZ26" s="136"/>
      <c r="BA26" s="136"/>
      <c r="BB26" s="136"/>
      <c r="BC26" s="185"/>
      <c r="BD26" s="25"/>
      <c r="BE26" s="25"/>
      <c r="BJ26" s="201"/>
      <c r="BK26" s="97"/>
      <c r="BL26" s="97"/>
      <c r="BM26" s="97"/>
      <c r="BN26" s="97"/>
      <c r="BO26" s="97"/>
      <c r="BP26" s="70"/>
      <c r="BQ26" s="70"/>
      <c r="BR26" s="70"/>
      <c r="BS26" s="70"/>
      <c r="BT26" s="150">
        <f>O26</f>
        <v>0</v>
      </c>
      <c r="BU26" s="150"/>
      <c r="BV26" s="150"/>
      <c r="BW26" s="150"/>
      <c r="BX26" s="150"/>
      <c r="BY26" s="70"/>
      <c r="BZ26" s="70"/>
      <c r="CA26" s="70"/>
      <c r="CB26" s="70"/>
      <c r="CC26" s="150">
        <f>X26</f>
        <v>0</v>
      </c>
      <c r="CD26" s="150"/>
      <c r="CE26" s="150"/>
      <c r="CF26" s="150"/>
      <c r="CG26" s="150"/>
      <c r="CH26" s="70"/>
      <c r="CI26" s="70"/>
      <c r="CJ26" s="70"/>
      <c r="CK26" s="70"/>
      <c r="CL26" s="150">
        <f>AG26</f>
        <v>0</v>
      </c>
      <c r="CM26" s="150"/>
      <c r="CN26" s="150"/>
      <c r="CO26" s="150"/>
      <c r="CP26" s="150"/>
      <c r="CQ26" s="70"/>
      <c r="CR26" s="70"/>
      <c r="CS26" s="70"/>
      <c r="CT26" s="70"/>
      <c r="CU26" s="150">
        <f>AP26</f>
        <v>0</v>
      </c>
      <c r="CV26" s="150"/>
      <c r="CW26" s="150"/>
      <c r="CX26" s="150"/>
      <c r="CY26" s="150"/>
      <c r="CZ26" s="70"/>
      <c r="DA26" s="70"/>
      <c r="DB26" s="70"/>
      <c r="DC26" s="70"/>
      <c r="DD26" s="150">
        <f>AY26</f>
        <v>0</v>
      </c>
      <c r="DE26" s="150"/>
      <c r="DF26" s="150"/>
      <c r="DG26" s="150"/>
      <c r="DH26" s="239"/>
    </row>
    <row r="27" spans="2:114" ht="12.75" customHeight="1" x14ac:dyDescent="0.15">
      <c r="E27" s="201"/>
      <c r="F27" s="97"/>
      <c r="G27" s="97"/>
      <c r="H27" s="97"/>
      <c r="I27" s="97"/>
      <c r="J27" s="97"/>
      <c r="K27" s="70"/>
      <c r="L27" s="70"/>
      <c r="M27" s="70"/>
      <c r="N27" s="70"/>
      <c r="O27" s="136"/>
      <c r="P27" s="136"/>
      <c r="Q27" s="136"/>
      <c r="R27" s="136"/>
      <c r="S27" s="136"/>
      <c r="T27" s="70"/>
      <c r="U27" s="70"/>
      <c r="V27" s="70"/>
      <c r="W27" s="70"/>
      <c r="X27" s="136"/>
      <c r="Y27" s="136"/>
      <c r="Z27" s="136"/>
      <c r="AA27" s="136"/>
      <c r="AB27" s="136"/>
      <c r="AC27" s="70"/>
      <c r="AD27" s="70"/>
      <c r="AE27" s="70"/>
      <c r="AF27" s="70"/>
      <c r="AG27" s="136"/>
      <c r="AH27" s="136"/>
      <c r="AI27" s="136"/>
      <c r="AJ27" s="136"/>
      <c r="AK27" s="136"/>
      <c r="AL27" s="70"/>
      <c r="AM27" s="70"/>
      <c r="AN27" s="70"/>
      <c r="AO27" s="70"/>
      <c r="AP27" s="136"/>
      <c r="AQ27" s="136"/>
      <c r="AR27" s="136"/>
      <c r="AS27" s="136"/>
      <c r="AT27" s="136"/>
      <c r="AU27" s="70"/>
      <c r="AV27" s="70"/>
      <c r="AW27" s="70"/>
      <c r="AX27" s="70"/>
      <c r="AY27" s="136"/>
      <c r="AZ27" s="136"/>
      <c r="BA27" s="136"/>
      <c r="BB27" s="136"/>
      <c r="BC27" s="185"/>
      <c r="BD27" s="25"/>
      <c r="BE27" s="25"/>
      <c r="BJ27" s="201"/>
      <c r="BK27" s="97"/>
      <c r="BL27" s="97"/>
      <c r="BM27" s="97"/>
      <c r="BN27" s="97"/>
      <c r="BO27" s="97"/>
      <c r="BP27" s="70"/>
      <c r="BQ27" s="70"/>
      <c r="BR27" s="70"/>
      <c r="BS27" s="70"/>
      <c r="BT27" s="150"/>
      <c r="BU27" s="150"/>
      <c r="BV27" s="150"/>
      <c r="BW27" s="150"/>
      <c r="BX27" s="150"/>
      <c r="BY27" s="70"/>
      <c r="BZ27" s="70"/>
      <c r="CA27" s="70"/>
      <c r="CB27" s="70"/>
      <c r="CC27" s="150"/>
      <c r="CD27" s="150"/>
      <c r="CE27" s="150"/>
      <c r="CF27" s="150"/>
      <c r="CG27" s="150"/>
      <c r="CH27" s="70"/>
      <c r="CI27" s="70"/>
      <c r="CJ27" s="70"/>
      <c r="CK27" s="70"/>
      <c r="CL27" s="150"/>
      <c r="CM27" s="150"/>
      <c r="CN27" s="150"/>
      <c r="CO27" s="150"/>
      <c r="CP27" s="150"/>
      <c r="CQ27" s="70"/>
      <c r="CR27" s="70"/>
      <c r="CS27" s="70"/>
      <c r="CT27" s="70"/>
      <c r="CU27" s="150"/>
      <c r="CV27" s="150"/>
      <c r="CW27" s="150"/>
      <c r="CX27" s="150"/>
      <c r="CY27" s="150"/>
      <c r="CZ27" s="70"/>
      <c r="DA27" s="70"/>
      <c r="DB27" s="70"/>
      <c r="DC27" s="70"/>
      <c r="DD27" s="150"/>
      <c r="DE27" s="150"/>
      <c r="DF27" s="150"/>
      <c r="DG27" s="150"/>
      <c r="DH27" s="239"/>
    </row>
    <row r="28" spans="2:114" ht="12.75" customHeight="1" x14ac:dyDescent="0.15">
      <c r="E28" s="203" t="s">
        <v>33</v>
      </c>
      <c r="F28" s="70"/>
      <c r="G28" s="70"/>
      <c r="H28" s="70"/>
      <c r="I28" s="70"/>
      <c r="J28" s="70"/>
      <c r="K28" s="98" t="s">
        <v>34</v>
      </c>
      <c r="L28" s="98"/>
      <c r="M28" s="98"/>
      <c r="N28" s="98"/>
      <c r="O28" s="138"/>
      <c r="P28" s="138"/>
      <c r="Q28" s="138"/>
      <c r="R28" s="138"/>
      <c r="S28" s="138"/>
      <c r="T28" s="68" t="s">
        <v>35</v>
      </c>
      <c r="U28" s="68"/>
      <c r="V28" s="68"/>
      <c r="W28" s="68"/>
      <c r="X28" s="90" t="s">
        <v>36</v>
      </c>
      <c r="Y28" s="90"/>
      <c r="Z28" s="90"/>
      <c r="AA28" s="90" t="s">
        <v>37</v>
      </c>
      <c r="AB28" s="90"/>
      <c r="AC28" s="90"/>
      <c r="AD28" s="90" t="s">
        <v>38</v>
      </c>
      <c r="AE28" s="90"/>
      <c r="AF28" s="90"/>
      <c r="AG28" s="68" t="s">
        <v>39</v>
      </c>
      <c r="AH28" s="68"/>
      <c r="AI28" s="68"/>
      <c r="AJ28" s="68"/>
      <c r="AK28" s="99"/>
      <c r="AL28" s="99"/>
      <c r="AM28" s="99"/>
      <c r="AN28" s="99"/>
      <c r="AO28" s="99"/>
      <c r="AP28" s="68" t="s">
        <v>40</v>
      </c>
      <c r="AQ28" s="68"/>
      <c r="AR28" s="68"/>
      <c r="AS28" s="68"/>
      <c r="AT28" s="139" t="s">
        <v>15</v>
      </c>
      <c r="AU28" s="139"/>
      <c r="AV28" s="139"/>
      <c r="AW28" s="139"/>
      <c r="AX28" s="139"/>
      <c r="AY28" s="139"/>
      <c r="AZ28" s="139"/>
      <c r="BA28" s="139"/>
      <c r="BB28" s="139"/>
      <c r="BC28" s="204"/>
      <c r="BD28" s="26"/>
      <c r="BE28" s="26"/>
      <c r="BJ28" s="203" t="s">
        <v>33</v>
      </c>
      <c r="BK28" s="70"/>
      <c r="BL28" s="70"/>
      <c r="BM28" s="70"/>
      <c r="BN28" s="70"/>
      <c r="BO28" s="70"/>
      <c r="BP28" s="98" t="s">
        <v>34</v>
      </c>
      <c r="BQ28" s="98"/>
      <c r="BR28" s="98"/>
      <c r="BS28" s="98"/>
      <c r="BT28" s="158">
        <f>O28</f>
        <v>0</v>
      </c>
      <c r="BU28" s="158"/>
      <c r="BV28" s="158"/>
      <c r="BW28" s="158"/>
      <c r="BX28" s="158"/>
      <c r="BY28" s="68" t="s">
        <v>35</v>
      </c>
      <c r="BZ28" s="68"/>
      <c r="CA28" s="68"/>
      <c r="CB28" s="68"/>
      <c r="CC28" s="90" t="s">
        <v>36</v>
      </c>
      <c r="CD28" s="90"/>
      <c r="CE28" s="90"/>
      <c r="CF28" s="90" t="s">
        <v>37</v>
      </c>
      <c r="CG28" s="90"/>
      <c r="CH28" s="90"/>
      <c r="CI28" s="90" t="s">
        <v>38</v>
      </c>
      <c r="CJ28" s="90"/>
      <c r="CK28" s="90"/>
      <c r="CL28" s="68" t="s">
        <v>39</v>
      </c>
      <c r="CM28" s="68"/>
      <c r="CN28" s="68"/>
      <c r="CO28" s="68"/>
      <c r="CP28" s="159">
        <f>AK28</f>
        <v>0</v>
      </c>
      <c r="CQ28" s="159"/>
      <c r="CR28" s="159"/>
      <c r="CS28" s="159"/>
      <c r="CT28" s="159"/>
      <c r="CU28" s="68" t="s">
        <v>40</v>
      </c>
      <c r="CV28" s="68"/>
      <c r="CW28" s="68"/>
      <c r="CX28" s="68"/>
      <c r="CY28" s="139" t="s">
        <v>15</v>
      </c>
      <c r="CZ28" s="139"/>
      <c r="DA28" s="139"/>
      <c r="DB28" s="139"/>
      <c r="DC28" s="139"/>
      <c r="DD28" s="139"/>
      <c r="DE28" s="139"/>
      <c r="DF28" s="139"/>
      <c r="DG28" s="139"/>
      <c r="DH28" s="204"/>
    </row>
    <row r="29" spans="2:114" ht="12.75" customHeight="1" x14ac:dyDescent="0.15">
      <c r="E29" s="203"/>
      <c r="F29" s="70"/>
      <c r="G29" s="70"/>
      <c r="H29" s="70"/>
      <c r="I29" s="70"/>
      <c r="J29" s="70"/>
      <c r="K29" s="98"/>
      <c r="L29" s="98"/>
      <c r="M29" s="98"/>
      <c r="N29" s="98"/>
      <c r="O29" s="138"/>
      <c r="P29" s="138"/>
      <c r="Q29" s="138"/>
      <c r="R29" s="138"/>
      <c r="S29" s="138"/>
      <c r="T29" s="68"/>
      <c r="U29" s="68"/>
      <c r="V29" s="68"/>
      <c r="W29" s="68"/>
      <c r="X29" s="99"/>
      <c r="Y29" s="99"/>
      <c r="Z29" s="99"/>
      <c r="AA29" s="99"/>
      <c r="AB29" s="99"/>
      <c r="AC29" s="99"/>
      <c r="AD29" s="99"/>
      <c r="AE29" s="99"/>
      <c r="AF29" s="99"/>
      <c r="AG29" s="68"/>
      <c r="AH29" s="68"/>
      <c r="AI29" s="68"/>
      <c r="AJ29" s="68"/>
      <c r="AK29" s="99"/>
      <c r="AL29" s="99"/>
      <c r="AM29" s="99"/>
      <c r="AN29" s="99"/>
      <c r="AO29" s="99"/>
      <c r="AP29" s="68"/>
      <c r="AQ29" s="68"/>
      <c r="AR29" s="68"/>
      <c r="AS29" s="68"/>
      <c r="AT29" s="140"/>
      <c r="AU29" s="140"/>
      <c r="AV29" s="140"/>
      <c r="AW29" s="140"/>
      <c r="AX29" s="140"/>
      <c r="AY29" s="140"/>
      <c r="AZ29" s="140"/>
      <c r="BA29" s="140"/>
      <c r="BB29" s="140"/>
      <c r="BC29" s="205"/>
      <c r="BD29" s="27"/>
      <c r="BE29" s="27"/>
      <c r="BJ29" s="203"/>
      <c r="BK29" s="70"/>
      <c r="BL29" s="70"/>
      <c r="BM29" s="70"/>
      <c r="BN29" s="70"/>
      <c r="BO29" s="70"/>
      <c r="BP29" s="98"/>
      <c r="BQ29" s="98"/>
      <c r="BR29" s="98"/>
      <c r="BS29" s="98"/>
      <c r="BT29" s="158"/>
      <c r="BU29" s="158"/>
      <c r="BV29" s="158"/>
      <c r="BW29" s="158"/>
      <c r="BX29" s="158"/>
      <c r="BY29" s="68"/>
      <c r="BZ29" s="68"/>
      <c r="CA29" s="68"/>
      <c r="CB29" s="68"/>
      <c r="CC29" s="159">
        <f>X29</f>
        <v>0</v>
      </c>
      <c r="CD29" s="159"/>
      <c r="CE29" s="159"/>
      <c r="CF29" s="159">
        <f>AA29</f>
        <v>0</v>
      </c>
      <c r="CG29" s="159"/>
      <c r="CH29" s="159"/>
      <c r="CI29" s="159">
        <f>AD29</f>
        <v>0</v>
      </c>
      <c r="CJ29" s="159"/>
      <c r="CK29" s="159"/>
      <c r="CL29" s="68"/>
      <c r="CM29" s="68"/>
      <c r="CN29" s="68"/>
      <c r="CO29" s="68"/>
      <c r="CP29" s="159"/>
      <c r="CQ29" s="159"/>
      <c r="CR29" s="159"/>
      <c r="CS29" s="159"/>
      <c r="CT29" s="159"/>
      <c r="CU29" s="68"/>
      <c r="CV29" s="68"/>
      <c r="CW29" s="68"/>
      <c r="CX29" s="68"/>
      <c r="CY29" s="160">
        <f>AT29</f>
        <v>0</v>
      </c>
      <c r="CZ29" s="160"/>
      <c r="DA29" s="160"/>
      <c r="DB29" s="160"/>
      <c r="DC29" s="160"/>
      <c r="DD29" s="160"/>
      <c r="DE29" s="160"/>
      <c r="DF29" s="160"/>
      <c r="DG29" s="160"/>
      <c r="DH29" s="245"/>
    </row>
    <row r="30" spans="2:114" ht="12.75" customHeight="1" x14ac:dyDescent="0.15">
      <c r="E30" s="203"/>
      <c r="F30" s="70"/>
      <c r="G30" s="70"/>
      <c r="H30" s="70"/>
      <c r="I30" s="70"/>
      <c r="J30" s="70"/>
      <c r="K30" s="98"/>
      <c r="L30" s="98"/>
      <c r="M30" s="98"/>
      <c r="N30" s="98"/>
      <c r="O30" s="138"/>
      <c r="P30" s="138"/>
      <c r="Q30" s="138"/>
      <c r="R30" s="138"/>
      <c r="S30" s="138"/>
      <c r="T30" s="68"/>
      <c r="U30" s="68"/>
      <c r="V30" s="68"/>
      <c r="W30" s="68"/>
      <c r="X30" s="99"/>
      <c r="Y30" s="99"/>
      <c r="Z30" s="99"/>
      <c r="AA30" s="99"/>
      <c r="AB30" s="99"/>
      <c r="AC30" s="99"/>
      <c r="AD30" s="99"/>
      <c r="AE30" s="99"/>
      <c r="AF30" s="99"/>
      <c r="AG30" s="68"/>
      <c r="AH30" s="68"/>
      <c r="AI30" s="68"/>
      <c r="AJ30" s="68"/>
      <c r="AK30" s="99"/>
      <c r="AL30" s="99"/>
      <c r="AM30" s="99"/>
      <c r="AN30" s="99"/>
      <c r="AO30" s="99"/>
      <c r="AP30" s="68"/>
      <c r="AQ30" s="68"/>
      <c r="AR30" s="68"/>
      <c r="AS30" s="68"/>
      <c r="AT30" s="140"/>
      <c r="AU30" s="140"/>
      <c r="AV30" s="140"/>
      <c r="AW30" s="140"/>
      <c r="AX30" s="140"/>
      <c r="AY30" s="140"/>
      <c r="AZ30" s="140"/>
      <c r="BA30" s="140"/>
      <c r="BB30" s="140"/>
      <c r="BC30" s="205"/>
      <c r="BD30" s="27"/>
      <c r="BE30" s="27"/>
      <c r="BJ30" s="203"/>
      <c r="BK30" s="70"/>
      <c r="BL30" s="70"/>
      <c r="BM30" s="70"/>
      <c r="BN30" s="70"/>
      <c r="BO30" s="70"/>
      <c r="BP30" s="98"/>
      <c r="BQ30" s="98"/>
      <c r="BR30" s="98"/>
      <c r="BS30" s="98"/>
      <c r="BT30" s="158"/>
      <c r="BU30" s="158"/>
      <c r="BV30" s="158"/>
      <c r="BW30" s="158"/>
      <c r="BX30" s="158"/>
      <c r="BY30" s="68"/>
      <c r="BZ30" s="68"/>
      <c r="CA30" s="68"/>
      <c r="CB30" s="68"/>
      <c r="CC30" s="159"/>
      <c r="CD30" s="159"/>
      <c r="CE30" s="159"/>
      <c r="CF30" s="159"/>
      <c r="CG30" s="159"/>
      <c r="CH30" s="159"/>
      <c r="CI30" s="159"/>
      <c r="CJ30" s="159"/>
      <c r="CK30" s="159"/>
      <c r="CL30" s="68"/>
      <c r="CM30" s="68"/>
      <c r="CN30" s="68"/>
      <c r="CO30" s="68"/>
      <c r="CP30" s="159"/>
      <c r="CQ30" s="159"/>
      <c r="CR30" s="159"/>
      <c r="CS30" s="159"/>
      <c r="CT30" s="159"/>
      <c r="CU30" s="68"/>
      <c r="CV30" s="68"/>
      <c r="CW30" s="68"/>
      <c r="CX30" s="68"/>
      <c r="CY30" s="160"/>
      <c r="CZ30" s="160"/>
      <c r="DA30" s="160"/>
      <c r="DB30" s="160"/>
      <c r="DC30" s="160"/>
      <c r="DD30" s="160"/>
      <c r="DE30" s="160"/>
      <c r="DF30" s="160"/>
      <c r="DG30" s="160"/>
      <c r="DH30" s="245"/>
    </row>
    <row r="31" spans="2:114" ht="12.75" customHeight="1" x14ac:dyDescent="0.15">
      <c r="E31" s="203"/>
      <c r="F31" s="70"/>
      <c r="G31" s="70"/>
      <c r="H31" s="70"/>
      <c r="I31" s="70"/>
      <c r="J31" s="70"/>
      <c r="K31" s="98" t="s">
        <v>41</v>
      </c>
      <c r="L31" s="98"/>
      <c r="M31" s="98"/>
      <c r="N31" s="98"/>
      <c r="O31" s="90" t="s">
        <v>15</v>
      </c>
      <c r="P31" s="90"/>
      <c r="Q31" s="90"/>
      <c r="R31" s="90"/>
      <c r="S31" s="90"/>
      <c r="T31" s="68" t="s">
        <v>42</v>
      </c>
      <c r="U31" s="68"/>
      <c r="V31" s="68"/>
      <c r="W31" s="68"/>
      <c r="X31" s="90" t="s">
        <v>36</v>
      </c>
      <c r="Y31" s="90"/>
      <c r="Z31" s="90"/>
      <c r="AA31" s="90" t="s">
        <v>37</v>
      </c>
      <c r="AB31" s="90"/>
      <c r="AC31" s="90"/>
      <c r="AD31" s="90" t="s">
        <v>38</v>
      </c>
      <c r="AE31" s="90"/>
      <c r="AF31" s="90"/>
      <c r="AG31" s="68" t="s">
        <v>43</v>
      </c>
      <c r="AH31" s="68"/>
      <c r="AI31" s="68"/>
      <c r="AJ31" s="68"/>
      <c r="AK31" s="99"/>
      <c r="AL31" s="99"/>
      <c r="AM31" s="99"/>
      <c r="AN31" s="99"/>
      <c r="AO31" s="99"/>
      <c r="AP31" s="68" t="s">
        <v>44</v>
      </c>
      <c r="AQ31" s="68"/>
      <c r="AR31" s="68"/>
      <c r="AS31" s="68"/>
      <c r="AT31" s="139" t="s">
        <v>15</v>
      </c>
      <c r="AU31" s="139"/>
      <c r="AV31" s="139"/>
      <c r="AW31" s="139"/>
      <c r="AX31" s="139"/>
      <c r="AY31" s="139"/>
      <c r="AZ31" s="139"/>
      <c r="BA31" s="139"/>
      <c r="BB31" s="139"/>
      <c r="BC31" s="204"/>
      <c r="BD31" s="26"/>
      <c r="BE31" s="26"/>
      <c r="BJ31" s="203"/>
      <c r="BK31" s="70"/>
      <c r="BL31" s="70"/>
      <c r="BM31" s="70"/>
      <c r="BN31" s="70"/>
      <c r="BO31" s="70"/>
      <c r="BP31" s="98" t="s">
        <v>41</v>
      </c>
      <c r="BQ31" s="98"/>
      <c r="BR31" s="98"/>
      <c r="BS31" s="98"/>
      <c r="BT31" s="90" t="s">
        <v>15</v>
      </c>
      <c r="BU31" s="90"/>
      <c r="BV31" s="90"/>
      <c r="BW31" s="90"/>
      <c r="BX31" s="90"/>
      <c r="BY31" s="68" t="s">
        <v>42</v>
      </c>
      <c r="BZ31" s="68"/>
      <c r="CA31" s="68"/>
      <c r="CB31" s="68"/>
      <c r="CC31" s="90" t="s">
        <v>36</v>
      </c>
      <c r="CD31" s="90"/>
      <c r="CE31" s="90"/>
      <c r="CF31" s="90" t="s">
        <v>37</v>
      </c>
      <c r="CG31" s="90"/>
      <c r="CH31" s="90"/>
      <c r="CI31" s="90" t="s">
        <v>38</v>
      </c>
      <c r="CJ31" s="90"/>
      <c r="CK31" s="90"/>
      <c r="CL31" s="68" t="s">
        <v>43</v>
      </c>
      <c r="CM31" s="68"/>
      <c r="CN31" s="68"/>
      <c r="CO31" s="68"/>
      <c r="CP31" s="159">
        <f>AK31</f>
        <v>0</v>
      </c>
      <c r="CQ31" s="159"/>
      <c r="CR31" s="159"/>
      <c r="CS31" s="159"/>
      <c r="CT31" s="159"/>
      <c r="CU31" s="68" t="s">
        <v>44</v>
      </c>
      <c r="CV31" s="68"/>
      <c r="CW31" s="68"/>
      <c r="CX31" s="68"/>
      <c r="CY31" s="139" t="s">
        <v>15</v>
      </c>
      <c r="CZ31" s="139"/>
      <c r="DA31" s="139"/>
      <c r="DB31" s="139"/>
      <c r="DC31" s="139"/>
      <c r="DD31" s="139"/>
      <c r="DE31" s="139"/>
      <c r="DF31" s="139"/>
      <c r="DG31" s="139"/>
      <c r="DH31" s="204"/>
    </row>
    <row r="32" spans="2:114" ht="12.75" customHeight="1" x14ac:dyDescent="0.15">
      <c r="E32" s="203"/>
      <c r="F32" s="70"/>
      <c r="G32" s="70"/>
      <c r="H32" s="70"/>
      <c r="I32" s="70"/>
      <c r="J32" s="70"/>
      <c r="K32" s="98"/>
      <c r="L32" s="98"/>
      <c r="M32" s="98"/>
      <c r="N32" s="98"/>
      <c r="O32" s="141"/>
      <c r="P32" s="141"/>
      <c r="Q32" s="141"/>
      <c r="R32" s="141"/>
      <c r="S32" s="141"/>
      <c r="T32" s="68"/>
      <c r="U32" s="68"/>
      <c r="V32" s="68"/>
      <c r="W32" s="68"/>
      <c r="X32" s="99"/>
      <c r="Y32" s="99"/>
      <c r="Z32" s="99"/>
      <c r="AA32" s="99"/>
      <c r="AB32" s="99"/>
      <c r="AC32" s="99"/>
      <c r="AD32" s="99"/>
      <c r="AE32" s="99"/>
      <c r="AF32" s="99"/>
      <c r="AG32" s="68"/>
      <c r="AH32" s="68"/>
      <c r="AI32" s="68"/>
      <c r="AJ32" s="68"/>
      <c r="AK32" s="99"/>
      <c r="AL32" s="99"/>
      <c r="AM32" s="99"/>
      <c r="AN32" s="99"/>
      <c r="AO32" s="99"/>
      <c r="AP32" s="68"/>
      <c r="AQ32" s="68"/>
      <c r="AR32" s="68"/>
      <c r="AS32" s="68"/>
      <c r="AT32" s="140"/>
      <c r="AU32" s="140"/>
      <c r="AV32" s="140"/>
      <c r="AW32" s="140"/>
      <c r="AX32" s="140"/>
      <c r="AY32" s="140"/>
      <c r="AZ32" s="140"/>
      <c r="BA32" s="140"/>
      <c r="BB32" s="140"/>
      <c r="BC32" s="205"/>
      <c r="BD32" s="27"/>
      <c r="BE32" s="27"/>
      <c r="BJ32" s="203"/>
      <c r="BK32" s="70"/>
      <c r="BL32" s="70"/>
      <c r="BM32" s="70"/>
      <c r="BN32" s="70"/>
      <c r="BO32" s="70"/>
      <c r="BP32" s="98"/>
      <c r="BQ32" s="98"/>
      <c r="BR32" s="98"/>
      <c r="BS32" s="98"/>
      <c r="BT32" s="150">
        <f>O32</f>
        <v>0</v>
      </c>
      <c r="BU32" s="150"/>
      <c r="BV32" s="150"/>
      <c r="BW32" s="150"/>
      <c r="BX32" s="150"/>
      <c r="BY32" s="68"/>
      <c r="BZ32" s="68"/>
      <c r="CA32" s="68"/>
      <c r="CB32" s="68"/>
      <c r="CC32" s="159">
        <f>X32</f>
        <v>0</v>
      </c>
      <c r="CD32" s="159"/>
      <c r="CE32" s="159"/>
      <c r="CF32" s="159">
        <f>AA32</f>
        <v>0</v>
      </c>
      <c r="CG32" s="159"/>
      <c r="CH32" s="159"/>
      <c r="CI32" s="159">
        <f>AD32</f>
        <v>0</v>
      </c>
      <c r="CJ32" s="159"/>
      <c r="CK32" s="159"/>
      <c r="CL32" s="68"/>
      <c r="CM32" s="68"/>
      <c r="CN32" s="68"/>
      <c r="CO32" s="68"/>
      <c r="CP32" s="159"/>
      <c r="CQ32" s="159"/>
      <c r="CR32" s="159"/>
      <c r="CS32" s="159"/>
      <c r="CT32" s="159"/>
      <c r="CU32" s="68"/>
      <c r="CV32" s="68"/>
      <c r="CW32" s="68"/>
      <c r="CX32" s="68"/>
      <c r="CY32" s="160">
        <f>AT32</f>
        <v>0</v>
      </c>
      <c r="CZ32" s="160"/>
      <c r="DA32" s="160"/>
      <c r="DB32" s="160"/>
      <c r="DC32" s="160"/>
      <c r="DD32" s="160"/>
      <c r="DE32" s="160"/>
      <c r="DF32" s="160"/>
      <c r="DG32" s="160"/>
      <c r="DH32" s="245"/>
    </row>
    <row r="33" spans="5:112" ht="12.75" customHeight="1" x14ac:dyDescent="0.15">
      <c r="E33" s="203"/>
      <c r="F33" s="70"/>
      <c r="G33" s="70"/>
      <c r="H33" s="70"/>
      <c r="I33" s="70"/>
      <c r="J33" s="70"/>
      <c r="K33" s="98"/>
      <c r="L33" s="98"/>
      <c r="M33" s="98"/>
      <c r="N33" s="98"/>
      <c r="O33" s="141"/>
      <c r="P33" s="141"/>
      <c r="Q33" s="141"/>
      <c r="R33" s="141"/>
      <c r="S33" s="141"/>
      <c r="T33" s="68"/>
      <c r="U33" s="68"/>
      <c r="V33" s="68"/>
      <c r="W33" s="68"/>
      <c r="X33" s="99"/>
      <c r="Y33" s="99"/>
      <c r="Z33" s="99"/>
      <c r="AA33" s="99"/>
      <c r="AB33" s="99"/>
      <c r="AC33" s="99"/>
      <c r="AD33" s="99"/>
      <c r="AE33" s="99"/>
      <c r="AF33" s="99"/>
      <c r="AG33" s="68"/>
      <c r="AH33" s="68"/>
      <c r="AI33" s="68"/>
      <c r="AJ33" s="68"/>
      <c r="AK33" s="99"/>
      <c r="AL33" s="99"/>
      <c r="AM33" s="99"/>
      <c r="AN33" s="99"/>
      <c r="AO33" s="99"/>
      <c r="AP33" s="68"/>
      <c r="AQ33" s="68"/>
      <c r="AR33" s="68"/>
      <c r="AS33" s="68"/>
      <c r="AT33" s="140"/>
      <c r="AU33" s="140"/>
      <c r="AV33" s="140"/>
      <c r="AW33" s="140"/>
      <c r="AX33" s="140"/>
      <c r="AY33" s="140"/>
      <c r="AZ33" s="140"/>
      <c r="BA33" s="140"/>
      <c r="BB33" s="140"/>
      <c r="BC33" s="205"/>
      <c r="BD33" s="27"/>
      <c r="BE33" s="27"/>
      <c r="BJ33" s="203"/>
      <c r="BK33" s="70"/>
      <c r="BL33" s="70"/>
      <c r="BM33" s="70"/>
      <c r="BN33" s="70"/>
      <c r="BO33" s="70"/>
      <c r="BP33" s="98"/>
      <c r="BQ33" s="98"/>
      <c r="BR33" s="98"/>
      <c r="BS33" s="98"/>
      <c r="BT33" s="150"/>
      <c r="BU33" s="150"/>
      <c r="BV33" s="150"/>
      <c r="BW33" s="150"/>
      <c r="BX33" s="150"/>
      <c r="BY33" s="68"/>
      <c r="BZ33" s="68"/>
      <c r="CA33" s="68"/>
      <c r="CB33" s="68"/>
      <c r="CC33" s="159"/>
      <c r="CD33" s="159"/>
      <c r="CE33" s="159"/>
      <c r="CF33" s="159"/>
      <c r="CG33" s="159"/>
      <c r="CH33" s="159"/>
      <c r="CI33" s="159"/>
      <c r="CJ33" s="159"/>
      <c r="CK33" s="159"/>
      <c r="CL33" s="68"/>
      <c r="CM33" s="68"/>
      <c r="CN33" s="68"/>
      <c r="CO33" s="68"/>
      <c r="CP33" s="159"/>
      <c r="CQ33" s="159"/>
      <c r="CR33" s="159"/>
      <c r="CS33" s="159"/>
      <c r="CT33" s="159"/>
      <c r="CU33" s="68"/>
      <c r="CV33" s="68"/>
      <c r="CW33" s="68"/>
      <c r="CX33" s="68"/>
      <c r="CY33" s="160"/>
      <c r="CZ33" s="160"/>
      <c r="DA33" s="160"/>
      <c r="DB33" s="160"/>
      <c r="DC33" s="160"/>
      <c r="DD33" s="160"/>
      <c r="DE33" s="160"/>
      <c r="DF33" s="160"/>
      <c r="DG33" s="160"/>
      <c r="DH33" s="245"/>
    </row>
    <row r="34" spans="5:112" ht="15" customHeight="1" x14ac:dyDescent="0.15">
      <c r="E34" s="206" t="s">
        <v>72</v>
      </c>
      <c r="F34" s="68"/>
      <c r="G34" s="68"/>
      <c r="H34" s="55" t="s">
        <v>9</v>
      </c>
      <c r="I34" s="55"/>
      <c r="J34" s="55"/>
      <c r="K34" s="55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1" t="s">
        <v>45</v>
      </c>
      <c r="Y34" s="102"/>
      <c r="Z34" s="102"/>
      <c r="AA34" s="68" t="s">
        <v>46</v>
      </c>
      <c r="AB34" s="68"/>
      <c r="AC34" s="68"/>
      <c r="AD34" s="90" t="s">
        <v>15</v>
      </c>
      <c r="AE34" s="90"/>
      <c r="AF34" s="90"/>
      <c r="AG34" s="90"/>
      <c r="AH34" s="90"/>
      <c r="AI34" s="90"/>
      <c r="AJ34" s="103" t="s">
        <v>78</v>
      </c>
      <c r="AK34" s="104"/>
      <c r="AL34" s="104"/>
      <c r="AM34" s="104"/>
      <c r="AN34" s="90" t="s">
        <v>15</v>
      </c>
      <c r="AO34" s="90"/>
      <c r="AP34" s="90"/>
      <c r="AQ34" s="90"/>
      <c r="AR34" s="90"/>
      <c r="AS34" s="90"/>
      <c r="AT34" s="103" t="s">
        <v>80</v>
      </c>
      <c r="AU34" s="104"/>
      <c r="AV34" s="104"/>
      <c r="AW34" s="104"/>
      <c r="AX34" s="90" t="s">
        <v>15</v>
      </c>
      <c r="AY34" s="90"/>
      <c r="AZ34" s="90"/>
      <c r="BA34" s="90"/>
      <c r="BB34" s="90"/>
      <c r="BC34" s="202"/>
      <c r="BD34" s="22"/>
      <c r="BE34" s="22"/>
      <c r="BJ34" s="206" t="s">
        <v>72</v>
      </c>
      <c r="BK34" s="68"/>
      <c r="BL34" s="68"/>
      <c r="BM34" s="55" t="s">
        <v>9</v>
      </c>
      <c r="BN34" s="55"/>
      <c r="BO34" s="55"/>
      <c r="BP34" s="55"/>
      <c r="BQ34" s="161">
        <f>L34</f>
        <v>0</v>
      </c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01" t="s">
        <v>45</v>
      </c>
      <c r="CD34" s="162">
        <f>Y34</f>
        <v>0</v>
      </c>
      <c r="CE34" s="162"/>
      <c r="CF34" s="68" t="s">
        <v>46</v>
      </c>
      <c r="CG34" s="68"/>
      <c r="CH34" s="68"/>
      <c r="CI34" s="90" t="s">
        <v>15</v>
      </c>
      <c r="CJ34" s="90"/>
      <c r="CK34" s="90"/>
      <c r="CL34" s="90"/>
      <c r="CM34" s="90"/>
      <c r="CN34" s="90"/>
      <c r="CO34" s="103" t="s">
        <v>78</v>
      </c>
      <c r="CP34" s="103"/>
      <c r="CQ34" s="103"/>
      <c r="CR34" s="103"/>
      <c r="CS34" s="90" t="s">
        <v>15</v>
      </c>
      <c r="CT34" s="90"/>
      <c r="CU34" s="90"/>
      <c r="CV34" s="90"/>
      <c r="CW34" s="90"/>
      <c r="CX34" s="90"/>
      <c r="CY34" s="103" t="s">
        <v>80</v>
      </c>
      <c r="CZ34" s="103"/>
      <c r="DA34" s="103"/>
      <c r="DB34" s="103"/>
      <c r="DC34" s="90" t="s">
        <v>15</v>
      </c>
      <c r="DD34" s="90"/>
      <c r="DE34" s="90"/>
      <c r="DF34" s="90"/>
      <c r="DG34" s="90"/>
      <c r="DH34" s="202"/>
    </row>
    <row r="35" spans="5:112" ht="22.5" customHeight="1" x14ac:dyDescent="0.15">
      <c r="E35" s="206"/>
      <c r="F35" s="68"/>
      <c r="G35" s="68"/>
      <c r="H35" s="105" t="s">
        <v>47</v>
      </c>
      <c r="I35" s="105"/>
      <c r="J35" s="105"/>
      <c r="K35" s="105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1"/>
      <c r="Y35" s="102"/>
      <c r="Z35" s="102"/>
      <c r="AA35" s="68"/>
      <c r="AB35" s="68"/>
      <c r="AC35" s="68"/>
      <c r="AD35" s="107"/>
      <c r="AE35" s="107"/>
      <c r="AF35" s="107"/>
      <c r="AG35" s="107"/>
      <c r="AH35" s="107"/>
      <c r="AI35" s="107"/>
      <c r="AJ35" s="104"/>
      <c r="AK35" s="104"/>
      <c r="AL35" s="104"/>
      <c r="AM35" s="104"/>
      <c r="AN35" s="107"/>
      <c r="AO35" s="107"/>
      <c r="AP35" s="107"/>
      <c r="AQ35" s="107"/>
      <c r="AR35" s="107"/>
      <c r="AS35" s="107"/>
      <c r="AT35" s="104"/>
      <c r="AU35" s="104"/>
      <c r="AV35" s="104"/>
      <c r="AW35" s="104"/>
      <c r="AX35" s="107"/>
      <c r="AY35" s="107"/>
      <c r="AZ35" s="107"/>
      <c r="BA35" s="107"/>
      <c r="BB35" s="107"/>
      <c r="BC35" s="207"/>
      <c r="BD35" s="25"/>
      <c r="BE35" s="25"/>
      <c r="BJ35" s="206"/>
      <c r="BK35" s="68"/>
      <c r="BL35" s="68"/>
      <c r="BM35" s="105" t="s">
        <v>47</v>
      </c>
      <c r="BN35" s="105"/>
      <c r="BO35" s="105"/>
      <c r="BP35" s="105"/>
      <c r="BQ35" s="163">
        <f>L35</f>
        <v>0</v>
      </c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01"/>
      <c r="CD35" s="162"/>
      <c r="CE35" s="162"/>
      <c r="CF35" s="68"/>
      <c r="CG35" s="68"/>
      <c r="CH35" s="68"/>
      <c r="CI35" s="152">
        <f>AD35</f>
        <v>0</v>
      </c>
      <c r="CJ35" s="152"/>
      <c r="CK35" s="152"/>
      <c r="CL35" s="152"/>
      <c r="CM35" s="152"/>
      <c r="CN35" s="152"/>
      <c r="CO35" s="103"/>
      <c r="CP35" s="103"/>
      <c r="CQ35" s="103"/>
      <c r="CR35" s="103"/>
      <c r="CS35" s="107">
        <f>AN35</f>
        <v>0</v>
      </c>
      <c r="CT35" s="107"/>
      <c r="CU35" s="107"/>
      <c r="CV35" s="107"/>
      <c r="CW35" s="107"/>
      <c r="CX35" s="107"/>
      <c r="CY35" s="103"/>
      <c r="CZ35" s="103"/>
      <c r="DA35" s="103"/>
      <c r="DB35" s="103"/>
      <c r="DC35" s="107">
        <f>AX35</f>
        <v>0</v>
      </c>
      <c r="DD35" s="107"/>
      <c r="DE35" s="107"/>
      <c r="DF35" s="107"/>
      <c r="DG35" s="107"/>
      <c r="DH35" s="207"/>
    </row>
    <row r="36" spans="5:112" ht="18.75" customHeight="1" x14ac:dyDescent="0.15">
      <c r="E36" s="206"/>
      <c r="F36" s="68"/>
      <c r="G36" s="68"/>
      <c r="H36" s="55" t="s">
        <v>48</v>
      </c>
      <c r="I36" s="69"/>
      <c r="J36" s="69"/>
      <c r="K36" s="69"/>
      <c r="L36" s="69"/>
      <c r="M36" s="69"/>
      <c r="N36" s="108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68"/>
      <c r="AB36" s="68"/>
      <c r="AC36" s="68"/>
      <c r="AD36" s="107"/>
      <c r="AE36" s="107"/>
      <c r="AF36" s="107"/>
      <c r="AG36" s="107"/>
      <c r="AH36" s="107"/>
      <c r="AI36" s="107"/>
      <c r="AJ36" s="103" t="s">
        <v>79</v>
      </c>
      <c r="AK36" s="104"/>
      <c r="AL36" s="104"/>
      <c r="AM36" s="104"/>
      <c r="AN36" s="95"/>
      <c r="AO36" s="94"/>
      <c r="AP36" s="94"/>
      <c r="AQ36" s="94"/>
      <c r="AR36" s="94"/>
      <c r="AS36" s="109" t="s">
        <v>82</v>
      </c>
      <c r="AT36" s="68" t="s">
        <v>81</v>
      </c>
      <c r="AU36" s="110"/>
      <c r="AV36" s="110"/>
      <c r="AW36" s="110"/>
      <c r="AX36" s="95"/>
      <c r="AY36" s="94"/>
      <c r="AZ36" s="94"/>
      <c r="BA36" s="94"/>
      <c r="BB36" s="94"/>
      <c r="BC36" s="208" t="s">
        <v>82</v>
      </c>
      <c r="BD36" s="25"/>
      <c r="BE36" s="25"/>
      <c r="BJ36" s="206"/>
      <c r="BK36" s="68"/>
      <c r="BL36" s="68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68"/>
      <c r="CG36" s="68"/>
      <c r="CH36" s="68"/>
      <c r="CI36" s="152"/>
      <c r="CJ36" s="152"/>
      <c r="CK36" s="152"/>
      <c r="CL36" s="152"/>
      <c r="CM36" s="152"/>
      <c r="CN36" s="152"/>
      <c r="CO36" s="103" t="s">
        <v>79</v>
      </c>
      <c r="CP36" s="103"/>
      <c r="CQ36" s="103"/>
      <c r="CR36" s="103"/>
      <c r="CS36" s="95">
        <f>AN36</f>
        <v>0</v>
      </c>
      <c r="CT36" s="95"/>
      <c r="CU36" s="95"/>
      <c r="CV36" s="95"/>
      <c r="CW36" s="95"/>
      <c r="CX36" s="109" t="s">
        <v>82</v>
      </c>
      <c r="CY36" s="68" t="s">
        <v>81</v>
      </c>
      <c r="CZ36" s="68"/>
      <c r="DA36" s="68"/>
      <c r="DB36" s="68"/>
      <c r="DC36" s="95">
        <f>AX36</f>
        <v>0</v>
      </c>
      <c r="DD36" s="95"/>
      <c r="DE36" s="95"/>
      <c r="DF36" s="95"/>
      <c r="DG36" s="95"/>
      <c r="DH36" s="246" t="s">
        <v>82</v>
      </c>
    </row>
    <row r="37" spans="5:112" ht="15" customHeight="1" x14ac:dyDescent="0.15">
      <c r="E37" s="209" t="s">
        <v>100</v>
      </c>
      <c r="F37" s="111"/>
      <c r="G37" s="112">
        <v>1</v>
      </c>
      <c r="H37" s="55" t="s">
        <v>9</v>
      </c>
      <c r="I37" s="55"/>
      <c r="J37" s="55"/>
      <c r="K37" s="55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1" t="s">
        <v>45</v>
      </c>
      <c r="Y37" s="113"/>
      <c r="Z37" s="113"/>
      <c r="AA37" s="114" t="s">
        <v>49</v>
      </c>
      <c r="AB37" s="114"/>
      <c r="AC37" s="112">
        <v>1</v>
      </c>
      <c r="AD37" s="55" t="s">
        <v>9</v>
      </c>
      <c r="AE37" s="55"/>
      <c r="AF37" s="55"/>
      <c r="AG37" s="55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1" t="s">
        <v>45</v>
      </c>
      <c r="AU37" s="113"/>
      <c r="AV37" s="113"/>
      <c r="AW37" s="68" t="s">
        <v>99</v>
      </c>
      <c r="AX37" s="68"/>
      <c r="AY37" s="68"/>
      <c r="AZ37" s="68"/>
      <c r="BA37" s="68"/>
      <c r="BB37" s="68"/>
      <c r="BC37" s="186"/>
      <c r="BD37" s="8"/>
      <c r="BE37" s="8"/>
      <c r="BJ37" s="209" t="s">
        <v>104</v>
      </c>
      <c r="BK37" s="111"/>
      <c r="BL37" s="112">
        <v>1</v>
      </c>
      <c r="BM37" s="55" t="s">
        <v>9</v>
      </c>
      <c r="BN37" s="55"/>
      <c r="BO37" s="55"/>
      <c r="BP37" s="55"/>
      <c r="BQ37" s="161">
        <f>L37</f>
        <v>0</v>
      </c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01" t="s">
        <v>45</v>
      </c>
      <c r="CD37" s="162">
        <f>Y37</f>
        <v>0</v>
      </c>
      <c r="CE37" s="162"/>
      <c r="CF37" s="114" t="s">
        <v>49</v>
      </c>
      <c r="CG37" s="114"/>
      <c r="CH37" s="112">
        <v>1</v>
      </c>
      <c r="CI37" s="55" t="s">
        <v>9</v>
      </c>
      <c r="CJ37" s="55"/>
      <c r="CK37" s="55"/>
      <c r="CL37" s="55"/>
      <c r="CM37" s="161">
        <f>AH37</f>
        <v>0</v>
      </c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01" t="s">
        <v>45</v>
      </c>
      <c r="CZ37" s="162">
        <f>AU37</f>
        <v>0</v>
      </c>
      <c r="DA37" s="162"/>
      <c r="DB37" s="165" t="s">
        <v>110</v>
      </c>
      <c r="DC37" s="165"/>
      <c r="DD37" s="165"/>
      <c r="DE37" s="165"/>
      <c r="DF37" s="165"/>
      <c r="DG37" s="165"/>
      <c r="DH37" s="247"/>
    </row>
    <row r="38" spans="5:112" ht="22.5" customHeight="1" x14ac:dyDescent="0.15">
      <c r="E38" s="209"/>
      <c r="F38" s="111"/>
      <c r="G38" s="112"/>
      <c r="H38" s="105" t="s">
        <v>47</v>
      </c>
      <c r="I38" s="105"/>
      <c r="J38" s="105"/>
      <c r="K38" s="105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1"/>
      <c r="Y38" s="113"/>
      <c r="Z38" s="113"/>
      <c r="AA38" s="114"/>
      <c r="AB38" s="114"/>
      <c r="AC38" s="112"/>
      <c r="AD38" s="105" t="s">
        <v>47</v>
      </c>
      <c r="AE38" s="105"/>
      <c r="AF38" s="105"/>
      <c r="AG38" s="105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1"/>
      <c r="AU38" s="113"/>
      <c r="AV38" s="113"/>
      <c r="AW38" s="68"/>
      <c r="AX38" s="68"/>
      <c r="AY38" s="68"/>
      <c r="AZ38" s="68"/>
      <c r="BA38" s="68"/>
      <c r="BB38" s="68"/>
      <c r="BC38" s="186"/>
      <c r="BD38" s="8"/>
      <c r="BE38" s="8"/>
      <c r="BJ38" s="209"/>
      <c r="BK38" s="111"/>
      <c r="BL38" s="112"/>
      <c r="BM38" s="105" t="s">
        <v>47</v>
      </c>
      <c r="BN38" s="105"/>
      <c r="BO38" s="105"/>
      <c r="BP38" s="105"/>
      <c r="BQ38" s="163">
        <f>L38</f>
        <v>0</v>
      </c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01"/>
      <c r="CD38" s="162"/>
      <c r="CE38" s="162"/>
      <c r="CF38" s="114"/>
      <c r="CG38" s="114"/>
      <c r="CH38" s="112"/>
      <c r="CI38" s="105" t="s">
        <v>47</v>
      </c>
      <c r="CJ38" s="105"/>
      <c r="CK38" s="105"/>
      <c r="CL38" s="105"/>
      <c r="CM38" s="163">
        <f>AH38</f>
        <v>0</v>
      </c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01"/>
      <c r="CZ38" s="162"/>
      <c r="DA38" s="162"/>
      <c r="DB38" s="165"/>
      <c r="DC38" s="165"/>
      <c r="DD38" s="165"/>
      <c r="DE38" s="165"/>
      <c r="DF38" s="165"/>
      <c r="DG38" s="165"/>
      <c r="DH38" s="247"/>
    </row>
    <row r="39" spans="5:112" ht="18.75" customHeight="1" x14ac:dyDescent="0.15">
      <c r="E39" s="209"/>
      <c r="F39" s="111"/>
      <c r="G39" s="112"/>
      <c r="H39" s="42" t="s">
        <v>48</v>
      </c>
      <c r="I39" s="82"/>
      <c r="J39" s="82"/>
      <c r="K39" s="82"/>
      <c r="L39" s="82"/>
      <c r="M39" s="82"/>
      <c r="N39" s="108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114"/>
      <c r="AB39" s="114"/>
      <c r="AC39" s="112"/>
      <c r="AD39" s="55" t="s">
        <v>48</v>
      </c>
      <c r="AE39" s="55"/>
      <c r="AF39" s="55"/>
      <c r="AG39" s="55"/>
      <c r="AH39" s="55"/>
      <c r="AI39" s="55"/>
      <c r="AJ39" s="55"/>
      <c r="AK39" s="53"/>
      <c r="AL39" s="53"/>
      <c r="AM39" s="53"/>
      <c r="AN39" s="53"/>
      <c r="AO39" s="115"/>
      <c r="AP39" s="53"/>
      <c r="AQ39" s="53"/>
      <c r="AR39" s="53"/>
      <c r="AS39" s="53"/>
      <c r="AT39" s="53"/>
      <c r="AU39" s="53"/>
      <c r="AV39" s="53"/>
      <c r="AW39" s="116"/>
      <c r="AX39" s="116"/>
      <c r="AY39" s="116"/>
      <c r="AZ39" s="116"/>
      <c r="BA39" s="116"/>
      <c r="BB39" s="116"/>
      <c r="BC39" s="210"/>
      <c r="BD39" s="28"/>
      <c r="BE39" s="28"/>
      <c r="BJ39" s="209"/>
      <c r="BK39" s="111"/>
      <c r="BL39" s="112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14"/>
      <c r="CG39" s="114"/>
      <c r="CH39" s="112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5"/>
      <c r="DC39" s="165"/>
      <c r="DD39" s="165"/>
      <c r="DE39" s="165"/>
      <c r="DF39" s="165"/>
      <c r="DG39" s="165"/>
      <c r="DH39" s="247"/>
    </row>
    <row r="40" spans="5:112" ht="15" customHeight="1" x14ac:dyDescent="0.15">
      <c r="E40" s="209"/>
      <c r="F40" s="111"/>
      <c r="G40" s="112">
        <v>2</v>
      </c>
      <c r="H40" s="55" t="s">
        <v>9</v>
      </c>
      <c r="I40" s="55"/>
      <c r="J40" s="55"/>
      <c r="K40" s="55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 t="s">
        <v>45</v>
      </c>
      <c r="Y40" s="113"/>
      <c r="Z40" s="113"/>
      <c r="AA40" s="114"/>
      <c r="AB40" s="114"/>
      <c r="AC40" s="112">
        <v>2</v>
      </c>
      <c r="AD40" s="55" t="s">
        <v>9</v>
      </c>
      <c r="AE40" s="55"/>
      <c r="AF40" s="55"/>
      <c r="AG40" s="55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1" t="s">
        <v>45</v>
      </c>
      <c r="AU40" s="113"/>
      <c r="AV40" s="113"/>
      <c r="AW40" s="116"/>
      <c r="AX40" s="116"/>
      <c r="AY40" s="116"/>
      <c r="AZ40" s="116"/>
      <c r="BA40" s="116"/>
      <c r="BB40" s="116"/>
      <c r="BC40" s="210"/>
      <c r="BD40" s="28"/>
      <c r="BE40" s="28"/>
      <c r="BJ40" s="209"/>
      <c r="BK40" s="111"/>
      <c r="BL40" s="112">
        <v>2</v>
      </c>
      <c r="BM40" s="55" t="s">
        <v>9</v>
      </c>
      <c r="BN40" s="55"/>
      <c r="BO40" s="55"/>
      <c r="BP40" s="55"/>
      <c r="BQ40" s="161">
        <f>L40</f>
        <v>0</v>
      </c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01" t="s">
        <v>45</v>
      </c>
      <c r="CD40" s="162">
        <f>Y40</f>
        <v>0</v>
      </c>
      <c r="CE40" s="162"/>
      <c r="CF40" s="114"/>
      <c r="CG40" s="114"/>
      <c r="CH40" s="112">
        <v>2</v>
      </c>
      <c r="CI40" s="55" t="s">
        <v>9</v>
      </c>
      <c r="CJ40" s="55"/>
      <c r="CK40" s="55"/>
      <c r="CL40" s="55"/>
      <c r="CM40" s="161">
        <f>AH40</f>
        <v>0</v>
      </c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01" t="s">
        <v>45</v>
      </c>
      <c r="CZ40" s="162">
        <f>AU40</f>
        <v>0</v>
      </c>
      <c r="DA40" s="162"/>
      <c r="DB40" s="165"/>
      <c r="DC40" s="165"/>
      <c r="DD40" s="165"/>
      <c r="DE40" s="165"/>
      <c r="DF40" s="165"/>
      <c r="DG40" s="165"/>
      <c r="DH40" s="247"/>
    </row>
    <row r="41" spans="5:112" ht="22.5" customHeight="1" x14ac:dyDescent="0.15">
      <c r="E41" s="209"/>
      <c r="F41" s="111"/>
      <c r="G41" s="112"/>
      <c r="H41" s="105" t="s">
        <v>47</v>
      </c>
      <c r="I41" s="105"/>
      <c r="J41" s="105"/>
      <c r="K41" s="105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1"/>
      <c r="Y41" s="113"/>
      <c r="Z41" s="113"/>
      <c r="AA41" s="114"/>
      <c r="AB41" s="114"/>
      <c r="AC41" s="112"/>
      <c r="AD41" s="105" t="s">
        <v>47</v>
      </c>
      <c r="AE41" s="105"/>
      <c r="AF41" s="105"/>
      <c r="AG41" s="105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1"/>
      <c r="AU41" s="113"/>
      <c r="AV41" s="113"/>
      <c r="AW41" s="116"/>
      <c r="AX41" s="116"/>
      <c r="AY41" s="116"/>
      <c r="AZ41" s="116"/>
      <c r="BA41" s="116"/>
      <c r="BB41" s="116"/>
      <c r="BC41" s="210"/>
      <c r="BD41" s="28"/>
      <c r="BE41" s="28"/>
      <c r="BJ41" s="209"/>
      <c r="BK41" s="111"/>
      <c r="BL41" s="112"/>
      <c r="BM41" s="105" t="s">
        <v>47</v>
      </c>
      <c r="BN41" s="105"/>
      <c r="BO41" s="105"/>
      <c r="BP41" s="105"/>
      <c r="BQ41" s="163">
        <f>L41</f>
        <v>0</v>
      </c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01"/>
      <c r="CD41" s="162"/>
      <c r="CE41" s="162"/>
      <c r="CF41" s="114"/>
      <c r="CG41" s="114"/>
      <c r="CH41" s="112"/>
      <c r="CI41" s="105" t="s">
        <v>47</v>
      </c>
      <c r="CJ41" s="105"/>
      <c r="CK41" s="105"/>
      <c r="CL41" s="105"/>
      <c r="CM41" s="163">
        <f>AH41</f>
        <v>0</v>
      </c>
      <c r="CN41" s="163"/>
      <c r="CO41" s="163"/>
      <c r="CP41" s="163"/>
      <c r="CQ41" s="163"/>
      <c r="CR41" s="163"/>
      <c r="CS41" s="163"/>
      <c r="CT41" s="163"/>
      <c r="CU41" s="163"/>
      <c r="CV41" s="163"/>
      <c r="CW41" s="163"/>
      <c r="CX41" s="163"/>
      <c r="CY41" s="101"/>
      <c r="CZ41" s="162"/>
      <c r="DA41" s="162"/>
      <c r="DB41" s="165"/>
      <c r="DC41" s="165"/>
      <c r="DD41" s="165"/>
      <c r="DE41" s="165"/>
      <c r="DF41" s="165"/>
      <c r="DG41" s="165"/>
      <c r="DH41" s="247"/>
    </row>
    <row r="42" spans="5:112" ht="18.75" customHeight="1" x14ac:dyDescent="0.15">
      <c r="E42" s="209"/>
      <c r="F42" s="111"/>
      <c r="G42" s="112"/>
      <c r="H42" s="42" t="s">
        <v>48</v>
      </c>
      <c r="I42" s="82"/>
      <c r="J42" s="82"/>
      <c r="K42" s="82"/>
      <c r="L42" s="82"/>
      <c r="M42" s="82"/>
      <c r="N42" s="117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114"/>
      <c r="AB42" s="114"/>
      <c r="AC42" s="112"/>
      <c r="AD42" s="55" t="s">
        <v>48</v>
      </c>
      <c r="AE42" s="55"/>
      <c r="AF42" s="55"/>
      <c r="AG42" s="55"/>
      <c r="AH42" s="55"/>
      <c r="AI42" s="55"/>
      <c r="AJ42" s="55"/>
      <c r="AK42" s="108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116"/>
      <c r="AX42" s="116"/>
      <c r="AY42" s="116"/>
      <c r="AZ42" s="116"/>
      <c r="BA42" s="116"/>
      <c r="BB42" s="116"/>
      <c r="BC42" s="210"/>
      <c r="BD42" s="28"/>
      <c r="BE42" s="28"/>
      <c r="BJ42" s="209"/>
      <c r="BK42" s="111"/>
      <c r="BL42" s="112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14"/>
      <c r="CG42" s="114"/>
      <c r="CH42" s="112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5"/>
      <c r="DC42" s="165"/>
      <c r="DD42" s="165"/>
      <c r="DE42" s="165"/>
      <c r="DF42" s="165"/>
      <c r="DG42" s="165"/>
      <c r="DH42" s="247"/>
    </row>
    <row r="43" spans="5:112" ht="15" customHeight="1" x14ac:dyDescent="0.15">
      <c r="E43" s="209"/>
      <c r="F43" s="111"/>
      <c r="G43" s="112">
        <v>3</v>
      </c>
      <c r="H43" s="55" t="s">
        <v>9</v>
      </c>
      <c r="I43" s="55"/>
      <c r="J43" s="55"/>
      <c r="K43" s="55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 t="s">
        <v>45</v>
      </c>
      <c r="Y43" s="113"/>
      <c r="Z43" s="113"/>
      <c r="AA43" s="114"/>
      <c r="AB43" s="114"/>
      <c r="AC43" s="112">
        <v>3</v>
      </c>
      <c r="AD43" s="55" t="s">
        <v>9</v>
      </c>
      <c r="AE43" s="55"/>
      <c r="AF43" s="55"/>
      <c r="AG43" s="55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1" t="s">
        <v>45</v>
      </c>
      <c r="AU43" s="113"/>
      <c r="AV43" s="113"/>
      <c r="AW43" s="68" t="s">
        <v>50</v>
      </c>
      <c r="AX43" s="68"/>
      <c r="AY43" s="68"/>
      <c r="AZ43" s="68"/>
      <c r="BA43" s="68"/>
      <c r="BB43" s="68"/>
      <c r="BC43" s="186"/>
      <c r="BD43" s="8"/>
      <c r="BE43" s="8"/>
      <c r="BJ43" s="209"/>
      <c r="BK43" s="111"/>
      <c r="BL43" s="112">
        <v>3</v>
      </c>
      <c r="BM43" s="55" t="s">
        <v>9</v>
      </c>
      <c r="BN43" s="55"/>
      <c r="BO43" s="55"/>
      <c r="BP43" s="55"/>
      <c r="BQ43" s="161">
        <f>L43</f>
        <v>0</v>
      </c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01" t="s">
        <v>45</v>
      </c>
      <c r="CD43" s="162">
        <f>Y43</f>
        <v>0</v>
      </c>
      <c r="CE43" s="162"/>
      <c r="CF43" s="114"/>
      <c r="CG43" s="114"/>
      <c r="CH43" s="112">
        <v>3</v>
      </c>
      <c r="CI43" s="55" t="s">
        <v>9</v>
      </c>
      <c r="CJ43" s="55"/>
      <c r="CK43" s="55"/>
      <c r="CL43" s="55"/>
      <c r="CM43" s="161">
        <f>AH43</f>
        <v>0</v>
      </c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01" t="s">
        <v>45</v>
      </c>
      <c r="CZ43" s="162">
        <f>AU43</f>
        <v>0</v>
      </c>
      <c r="DA43" s="162"/>
      <c r="DB43" s="165"/>
      <c r="DC43" s="165"/>
      <c r="DD43" s="165"/>
      <c r="DE43" s="165"/>
      <c r="DF43" s="165"/>
      <c r="DG43" s="165"/>
      <c r="DH43" s="247"/>
    </row>
    <row r="44" spans="5:112" ht="22.5" customHeight="1" x14ac:dyDescent="0.15">
      <c r="E44" s="209"/>
      <c r="F44" s="111"/>
      <c r="G44" s="112"/>
      <c r="H44" s="105" t="s">
        <v>47</v>
      </c>
      <c r="I44" s="105"/>
      <c r="J44" s="105"/>
      <c r="K44" s="105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1"/>
      <c r="Y44" s="113"/>
      <c r="Z44" s="113"/>
      <c r="AA44" s="114"/>
      <c r="AB44" s="114"/>
      <c r="AC44" s="112"/>
      <c r="AD44" s="105" t="s">
        <v>47</v>
      </c>
      <c r="AE44" s="105"/>
      <c r="AF44" s="105"/>
      <c r="AG44" s="105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1"/>
      <c r="AU44" s="113"/>
      <c r="AV44" s="113"/>
      <c r="AW44" s="68"/>
      <c r="AX44" s="68"/>
      <c r="AY44" s="68"/>
      <c r="AZ44" s="68"/>
      <c r="BA44" s="68"/>
      <c r="BB44" s="68"/>
      <c r="BC44" s="186"/>
      <c r="BD44" s="8"/>
      <c r="BE44" s="8"/>
      <c r="BJ44" s="209"/>
      <c r="BK44" s="111"/>
      <c r="BL44" s="112"/>
      <c r="BM44" s="105" t="s">
        <v>47</v>
      </c>
      <c r="BN44" s="105"/>
      <c r="BO44" s="105"/>
      <c r="BP44" s="105"/>
      <c r="BQ44" s="163">
        <f>L44</f>
        <v>0</v>
      </c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01"/>
      <c r="CD44" s="162"/>
      <c r="CE44" s="162"/>
      <c r="CF44" s="114"/>
      <c r="CG44" s="114"/>
      <c r="CH44" s="112"/>
      <c r="CI44" s="105" t="s">
        <v>47</v>
      </c>
      <c r="CJ44" s="105"/>
      <c r="CK44" s="105"/>
      <c r="CL44" s="105"/>
      <c r="CM44" s="163">
        <f>AH44</f>
        <v>0</v>
      </c>
      <c r="CN44" s="163"/>
      <c r="CO44" s="163"/>
      <c r="CP44" s="163"/>
      <c r="CQ44" s="163"/>
      <c r="CR44" s="163"/>
      <c r="CS44" s="163"/>
      <c r="CT44" s="163"/>
      <c r="CU44" s="163"/>
      <c r="CV44" s="163"/>
      <c r="CW44" s="163"/>
      <c r="CX44" s="163"/>
      <c r="CY44" s="101"/>
      <c r="CZ44" s="162"/>
      <c r="DA44" s="162"/>
      <c r="DB44" s="165"/>
      <c r="DC44" s="165"/>
      <c r="DD44" s="165"/>
      <c r="DE44" s="165"/>
      <c r="DF44" s="165"/>
      <c r="DG44" s="165"/>
      <c r="DH44" s="247"/>
    </row>
    <row r="45" spans="5:112" ht="18.75" customHeight="1" x14ac:dyDescent="0.15">
      <c r="E45" s="209"/>
      <c r="F45" s="111"/>
      <c r="G45" s="112"/>
      <c r="H45" s="42" t="s">
        <v>48</v>
      </c>
      <c r="I45" s="82"/>
      <c r="J45" s="82"/>
      <c r="K45" s="82"/>
      <c r="L45" s="82"/>
      <c r="M45" s="82"/>
      <c r="N45" s="117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114"/>
      <c r="AB45" s="114"/>
      <c r="AC45" s="112"/>
      <c r="AD45" s="55" t="s">
        <v>48</v>
      </c>
      <c r="AE45" s="55"/>
      <c r="AF45" s="55"/>
      <c r="AG45" s="55"/>
      <c r="AH45" s="55"/>
      <c r="AI45" s="55"/>
      <c r="AJ45" s="55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116"/>
      <c r="AX45" s="116"/>
      <c r="AY45" s="116"/>
      <c r="AZ45" s="116"/>
      <c r="BA45" s="116"/>
      <c r="BB45" s="116"/>
      <c r="BC45" s="210"/>
      <c r="BD45" s="28"/>
      <c r="BE45" s="28"/>
      <c r="BJ45" s="209"/>
      <c r="BK45" s="111"/>
      <c r="BL45" s="112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14"/>
      <c r="CG45" s="114"/>
      <c r="CH45" s="112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5"/>
      <c r="DC45" s="165"/>
      <c r="DD45" s="165"/>
      <c r="DE45" s="165"/>
      <c r="DF45" s="165"/>
      <c r="DG45" s="165"/>
      <c r="DH45" s="247"/>
    </row>
    <row r="46" spans="5:112" ht="15" customHeight="1" x14ac:dyDescent="0.15">
      <c r="E46" s="209"/>
      <c r="F46" s="111"/>
      <c r="G46" s="112">
        <v>4</v>
      </c>
      <c r="H46" s="55" t="s">
        <v>9</v>
      </c>
      <c r="I46" s="55"/>
      <c r="J46" s="55"/>
      <c r="K46" s="55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1" t="s">
        <v>45</v>
      </c>
      <c r="Y46" s="113"/>
      <c r="Z46" s="113"/>
      <c r="AA46" s="114"/>
      <c r="AB46" s="114"/>
      <c r="AC46" s="112">
        <v>4</v>
      </c>
      <c r="AD46" s="55" t="s">
        <v>9</v>
      </c>
      <c r="AE46" s="55"/>
      <c r="AF46" s="55"/>
      <c r="AG46" s="55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1" t="s">
        <v>45</v>
      </c>
      <c r="AU46" s="113"/>
      <c r="AV46" s="113"/>
      <c r="AW46" s="116"/>
      <c r="AX46" s="116"/>
      <c r="AY46" s="116"/>
      <c r="AZ46" s="116"/>
      <c r="BA46" s="116"/>
      <c r="BB46" s="116"/>
      <c r="BC46" s="210"/>
      <c r="BD46" s="28"/>
      <c r="BE46" s="28"/>
      <c r="BJ46" s="209"/>
      <c r="BK46" s="111"/>
      <c r="BL46" s="112">
        <v>4</v>
      </c>
      <c r="BM46" s="55" t="s">
        <v>9</v>
      </c>
      <c r="BN46" s="55"/>
      <c r="BO46" s="55"/>
      <c r="BP46" s="55"/>
      <c r="BQ46" s="161">
        <f>L46</f>
        <v>0</v>
      </c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01" t="s">
        <v>45</v>
      </c>
      <c r="CD46" s="162">
        <f>Y46</f>
        <v>0</v>
      </c>
      <c r="CE46" s="162"/>
      <c r="CF46" s="114"/>
      <c r="CG46" s="114"/>
      <c r="CH46" s="112">
        <v>4</v>
      </c>
      <c r="CI46" s="55" t="s">
        <v>9</v>
      </c>
      <c r="CJ46" s="55"/>
      <c r="CK46" s="55"/>
      <c r="CL46" s="55"/>
      <c r="CM46" s="161">
        <f>AH46</f>
        <v>0</v>
      </c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01" t="s">
        <v>45</v>
      </c>
      <c r="CZ46" s="162">
        <f>AU46</f>
        <v>0</v>
      </c>
      <c r="DA46" s="162"/>
      <c r="DB46" s="165"/>
      <c r="DC46" s="165"/>
      <c r="DD46" s="165"/>
      <c r="DE46" s="165"/>
      <c r="DF46" s="165"/>
      <c r="DG46" s="165"/>
      <c r="DH46" s="247"/>
    </row>
    <row r="47" spans="5:112" ht="22.5" customHeight="1" x14ac:dyDescent="0.15">
      <c r="E47" s="209"/>
      <c r="F47" s="111"/>
      <c r="G47" s="112"/>
      <c r="H47" s="105" t="s">
        <v>47</v>
      </c>
      <c r="I47" s="105"/>
      <c r="J47" s="105"/>
      <c r="K47" s="105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1"/>
      <c r="Y47" s="113"/>
      <c r="Z47" s="113"/>
      <c r="AA47" s="114"/>
      <c r="AB47" s="114"/>
      <c r="AC47" s="112"/>
      <c r="AD47" s="105" t="s">
        <v>47</v>
      </c>
      <c r="AE47" s="105"/>
      <c r="AF47" s="105"/>
      <c r="AG47" s="105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1"/>
      <c r="AU47" s="113"/>
      <c r="AV47" s="113"/>
      <c r="AW47" s="116"/>
      <c r="AX47" s="116"/>
      <c r="AY47" s="116"/>
      <c r="AZ47" s="116"/>
      <c r="BA47" s="116"/>
      <c r="BB47" s="116"/>
      <c r="BC47" s="210"/>
      <c r="BD47" s="28"/>
      <c r="BE47" s="28"/>
      <c r="BJ47" s="209"/>
      <c r="BK47" s="111"/>
      <c r="BL47" s="112"/>
      <c r="BM47" s="105" t="s">
        <v>47</v>
      </c>
      <c r="BN47" s="105"/>
      <c r="BO47" s="105"/>
      <c r="BP47" s="105"/>
      <c r="BQ47" s="163">
        <f>L47</f>
        <v>0</v>
      </c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01"/>
      <c r="CD47" s="162"/>
      <c r="CE47" s="162"/>
      <c r="CF47" s="114"/>
      <c r="CG47" s="114"/>
      <c r="CH47" s="112"/>
      <c r="CI47" s="105" t="s">
        <v>47</v>
      </c>
      <c r="CJ47" s="105"/>
      <c r="CK47" s="105"/>
      <c r="CL47" s="105"/>
      <c r="CM47" s="163">
        <f>AH47</f>
        <v>0</v>
      </c>
      <c r="CN47" s="163"/>
      <c r="CO47" s="163"/>
      <c r="CP47" s="163"/>
      <c r="CQ47" s="163"/>
      <c r="CR47" s="163"/>
      <c r="CS47" s="163"/>
      <c r="CT47" s="163"/>
      <c r="CU47" s="163"/>
      <c r="CV47" s="163"/>
      <c r="CW47" s="163"/>
      <c r="CX47" s="163"/>
      <c r="CY47" s="101"/>
      <c r="CZ47" s="162"/>
      <c r="DA47" s="162"/>
      <c r="DB47" s="165"/>
      <c r="DC47" s="165"/>
      <c r="DD47" s="165"/>
      <c r="DE47" s="165"/>
      <c r="DF47" s="165"/>
      <c r="DG47" s="165"/>
      <c r="DH47" s="247"/>
    </row>
    <row r="48" spans="5:112" ht="18.75" customHeight="1" x14ac:dyDescent="0.15">
      <c r="E48" s="209"/>
      <c r="F48" s="111"/>
      <c r="G48" s="112"/>
      <c r="H48" s="55" t="s">
        <v>48</v>
      </c>
      <c r="I48" s="69"/>
      <c r="J48" s="69"/>
      <c r="K48" s="69"/>
      <c r="L48" s="69"/>
      <c r="M48" s="69"/>
      <c r="N48" s="108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114"/>
      <c r="AB48" s="114"/>
      <c r="AC48" s="112"/>
      <c r="AD48" s="55" t="s">
        <v>48</v>
      </c>
      <c r="AE48" s="55"/>
      <c r="AF48" s="55"/>
      <c r="AG48" s="55"/>
      <c r="AH48" s="55"/>
      <c r="AI48" s="55"/>
      <c r="AJ48" s="55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116"/>
      <c r="AX48" s="116"/>
      <c r="AY48" s="116"/>
      <c r="AZ48" s="116"/>
      <c r="BA48" s="116"/>
      <c r="BB48" s="116"/>
      <c r="BC48" s="210"/>
      <c r="BD48" s="28"/>
      <c r="BE48" s="28"/>
      <c r="BJ48" s="209"/>
      <c r="BK48" s="111"/>
      <c r="BL48" s="112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14"/>
      <c r="CG48" s="114"/>
      <c r="CH48" s="112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5"/>
      <c r="DC48" s="165"/>
      <c r="DD48" s="165"/>
      <c r="DE48" s="165"/>
      <c r="DF48" s="165"/>
      <c r="DG48" s="165"/>
      <c r="DH48" s="247"/>
    </row>
    <row r="49" spans="3:112" ht="15" customHeight="1" x14ac:dyDescent="0.15">
      <c r="E49" s="211" t="s">
        <v>73</v>
      </c>
      <c r="F49" s="119"/>
      <c r="G49" s="120" t="s">
        <v>52</v>
      </c>
      <c r="H49" s="120"/>
      <c r="I49" s="120" t="s">
        <v>53</v>
      </c>
      <c r="J49" s="120"/>
      <c r="K49" s="120" t="s">
        <v>54</v>
      </c>
      <c r="L49" s="120"/>
      <c r="M49" s="120" t="s">
        <v>105</v>
      </c>
      <c r="N49" s="120"/>
      <c r="O49" s="55" t="s">
        <v>56</v>
      </c>
      <c r="P49" s="55"/>
      <c r="Q49" s="55"/>
      <c r="R49" s="55"/>
      <c r="S49" s="121" t="s">
        <v>106</v>
      </c>
      <c r="T49" s="120"/>
      <c r="U49" s="120" t="s">
        <v>107</v>
      </c>
      <c r="V49" s="120"/>
      <c r="W49" s="121" t="s">
        <v>108</v>
      </c>
      <c r="X49" s="120"/>
      <c r="Y49" s="122"/>
      <c r="Z49" s="123"/>
      <c r="AA49" s="45" t="s">
        <v>57</v>
      </c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105" t="s">
        <v>58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212"/>
      <c r="BD49" s="29"/>
      <c r="BE49" s="29"/>
      <c r="BJ49" s="248" t="s">
        <v>51</v>
      </c>
      <c r="BK49" s="120"/>
      <c r="BL49" s="120" t="s">
        <v>52</v>
      </c>
      <c r="BM49" s="120"/>
      <c r="BN49" s="120" t="s">
        <v>53</v>
      </c>
      <c r="BO49" s="120"/>
      <c r="BP49" s="120" t="s">
        <v>54</v>
      </c>
      <c r="BQ49" s="120"/>
      <c r="BR49" s="120" t="s">
        <v>55</v>
      </c>
      <c r="BS49" s="120"/>
      <c r="BT49" s="55" t="s">
        <v>56</v>
      </c>
      <c r="BU49" s="55"/>
      <c r="BV49" s="55"/>
      <c r="BW49" s="55"/>
      <c r="BX49" s="120" t="s">
        <v>109</v>
      </c>
      <c r="BY49" s="120"/>
      <c r="BZ49" s="118" t="s">
        <v>76</v>
      </c>
      <c r="CA49" s="118"/>
      <c r="CB49" s="118" t="s">
        <v>77</v>
      </c>
      <c r="CC49" s="118"/>
      <c r="CD49" s="122"/>
      <c r="CE49" s="122"/>
      <c r="CF49" s="45" t="s">
        <v>57</v>
      </c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105" t="s">
        <v>58</v>
      </c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212"/>
    </row>
    <row r="50" spans="3:112" ht="22.5" customHeight="1" x14ac:dyDescent="0.15">
      <c r="E50" s="213"/>
      <c r="F50" s="119"/>
      <c r="G50" s="120"/>
      <c r="H50" s="120"/>
      <c r="I50" s="120"/>
      <c r="J50" s="120"/>
      <c r="K50" s="120"/>
      <c r="L50" s="120"/>
      <c r="M50" s="120"/>
      <c r="N50" s="120"/>
      <c r="O50" s="124" t="s">
        <v>22</v>
      </c>
      <c r="P50" s="125"/>
      <c r="Q50" s="126" t="s">
        <v>59</v>
      </c>
      <c r="R50" s="127" t="s">
        <v>21</v>
      </c>
      <c r="S50" s="120"/>
      <c r="T50" s="120"/>
      <c r="U50" s="120"/>
      <c r="V50" s="120"/>
      <c r="W50" s="120"/>
      <c r="X50" s="120"/>
      <c r="Y50" s="122"/>
      <c r="Z50" s="123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212"/>
      <c r="BD50" s="29"/>
      <c r="BE50" s="29"/>
      <c r="BJ50" s="248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 t="s">
        <v>22</v>
      </c>
      <c r="BU50" s="120"/>
      <c r="BV50" s="120" t="s">
        <v>21</v>
      </c>
      <c r="BW50" s="120"/>
      <c r="BX50" s="120"/>
      <c r="BY50" s="120"/>
      <c r="BZ50" s="118"/>
      <c r="CA50" s="118"/>
      <c r="CB50" s="118"/>
      <c r="CC50" s="118"/>
      <c r="CD50" s="122"/>
      <c r="CE50" s="122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212"/>
    </row>
    <row r="51" spans="3:112" ht="15" customHeight="1" x14ac:dyDescent="0.15">
      <c r="C51" s="35" t="s">
        <v>60</v>
      </c>
      <c r="D51" s="35"/>
      <c r="E51" s="213"/>
      <c r="F51" s="119"/>
      <c r="G51" s="120"/>
      <c r="H51" s="120"/>
      <c r="I51" s="120"/>
      <c r="J51" s="120"/>
      <c r="K51" s="120"/>
      <c r="L51" s="120"/>
      <c r="M51" s="120"/>
      <c r="N51" s="120"/>
      <c r="O51" s="125"/>
      <c r="P51" s="125"/>
      <c r="Q51" s="126"/>
      <c r="R51" s="127"/>
      <c r="S51" s="120"/>
      <c r="T51" s="120"/>
      <c r="U51" s="120"/>
      <c r="V51" s="120"/>
      <c r="W51" s="120"/>
      <c r="X51" s="120"/>
      <c r="Y51" s="122"/>
      <c r="Z51" s="123"/>
      <c r="AA51" s="42" t="s">
        <v>61</v>
      </c>
      <c r="AB51" s="42"/>
      <c r="AC51" s="42"/>
      <c r="AD51" s="42" t="s">
        <v>62</v>
      </c>
      <c r="AE51" s="42"/>
      <c r="AF51" s="42"/>
      <c r="AG51" s="42" t="s">
        <v>36</v>
      </c>
      <c r="AH51" s="42"/>
      <c r="AI51" s="42" t="s">
        <v>37</v>
      </c>
      <c r="AJ51" s="42"/>
      <c r="AK51" s="42" t="s">
        <v>38</v>
      </c>
      <c r="AL51" s="42"/>
      <c r="AM51" s="55" t="s">
        <v>83</v>
      </c>
      <c r="AN51" s="55"/>
      <c r="AO51" s="69"/>
      <c r="AP51" s="69"/>
      <c r="AQ51" s="69"/>
      <c r="AR51" s="69"/>
      <c r="AS51" s="69"/>
      <c r="AT51" s="69"/>
      <c r="AU51" s="55" t="s">
        <v>36</v>
      </c>
      <c r="AV51" s="55"/>
      <c r="AW51" s="55"/>
      <c r="AX51" s="55" t="s">
        <v>37</v>
      </c>
      <c r="AY51" s="55"/>
      <c r="AZ51" s="55"/>
      <c r="BA51" s="55" t="s">
        <v>38</v>
      </c>
      <c r="BB51" s="55"/>
      <c r="BC51" s="214"/>
      <c r="BD51" s="7"/>
      <c r="BE51" s="7"/>
      <c r="BH51" s="36" t="s">
        <v>69</v>
      </c>
      <c r="BI51" s="132"/>
      <c r="BJ51" s="248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18"/>
      <c r="CA51" s="118"/>
      <c r="CB51" s="118"/>
      <c r="CC51" s="118"/>
      <c r="CD51" s="122"/>
      <c r="CE51" s="122"/>
      <c r="CF51" s="42" t="s">
        <v>61</v>
      </c>
      <c r="CG51" s="42"/>
      <c r="CH51" s="42"/>
      <c r="CI51" s="42" t="s">
        <v>62</v>
      </c>
      <c r="CJ51" s="42"/>
      <c r="CK51" s="42"/>
      <c r="CL51" s="42" t="s">
        <v>36</v>
      </c>
      <c r="CM51" s="42"/>
      <c r="CN51" s="42" t="s">
        <v>37</v>
      </c>
      <c r="CO51" s="42"/>
      <c r="CP51" s="42" t="s">
        <v>38</v>
      </c>
      <c r="CQ51" s="42"/>
      <c r="CR51" s="55" t="s">
        <v>83</v>
      </c>
      <c r="CS51" s="55"/>
      <c r="CT51" s="55"/>
      <c r="CU51" s="55"/>
      <c r="CV51" s="55"/>
      <c r="CW51" s="55"/>
      <c r="CX51" s="55"/>
      <c r="CY51" s="55"/>
      <c r="CZ51" s="55" t="s">
        <v>36</v>
      </c>
      <c r="DA51" s="55"/>
      <c r="DB51" s="55"/>
      <c r="DC51" s="55" t="s">
        <v>37</v>
      </c>
      <c r="DD51" s="55"/>
      <c r="DE51" s="55"/>
      <c r="DF51" s="55" t="s">
        <v>38</v>
      </c>
      <c r="DG51" s="55"/>
      <c r="DH51" s="214"/>
    </row>
    <row r="52" spans="3:112" ht="20.25" customHeight="1" x14ac:dyDescent="0.15">
      <c r="C52" s="35"/>
      <c r="D52" s="35"/>
      <c r="E52" s="215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28"/>
      <c r="Z52" s="128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82"/>
      <c r="AP52" s="82"/>
      <c r="AQ52" s="82"/>
      <c r="AR52" s="82"/>
      <c r="AS52" s="82"/>
      <c r="AT52" s="82"/>
      <c r="AU52" s="102"/>
      <c r="AV52" s="102"/>
      <c r="AW52" s="102"/>
      <c r="AX52" s="102"/>
      <c r="AY52" s="102"/>
      <c r="AZ52" s="102"/>
      <c r="BA52" s="102"/>
      <c r="BB52" s="102"/>
      <c r="BC52" s="216"/>
      <c r="BD52" s="30"/>
      <c r="BE52" s="30"/>
      <c r="BH52" s="36"/>
      <c r="BI52" s="132"/>
      <c r="BJ52" s="249">
        <f>E52</f>
        <v>0</v>
      </c>
      <c r="BK52" s="162"/>
      <c r="BL52" s="162">
        <f>G52</f>
        <v>0</v>
      </c>
      <c r="BM52" s="162"/>
      <c r="BN52" s="162">
        <f>I52</f>
        <v>0</v>
      </c>
      <c r="BO52" s="162"/>
      <c r="BP52" s="162">
        <f>K52</f>
        <v>0</v>
      </c>
      <c r="BQ52" s="162"/>
      <c r="BR52" s="162">
        <f>M52</f>
        <v>0</v>
      </c>
      <c r="BS52" s="162"/>
      <c r="BT52" s="162">
        <f>O52</f>
        <v>0</v>
      </c>
      <c r="BU52" s="162"/>
      <c r="BV52" s="162">
        <f>Q52</f>
        <v>0</v>
      </c>
      <c r="BW52" s="162"/>
      <c r="BX52" s="162">
        <f>S52</f>
        <v>0</v>
      </c>
      <c r="BY52" s="162"/>
      <c r="BZ52" s="166">
        <f>U52</f>
        <v>0</v>
      </c>
      <c r="CA52" s="166"/>
      <c r="CB52" s="162">
        <f>W52</f>
        <v>0</v>
      </c>
      <c r="CC52" s="162"/>
      <c r="CD52" s="122"/>
      <c r="CE52" s="122"/>
      <c r="CF52" s="162">
        <f>AA52</f>
        <v>0</v>
      </c>
      <c r="CG52" s="162"/>
      <c r="CH52" s="162"/>
      <c r="CI52" s="162">
        <f>AD52</f>
        <v>0</v>
      </c>
      <c r="CJ52" s="162"/>
      <c r="CK52" s="162"/>
      <c r="CL52" s="162">
        <f>AG52</f>
        <v>0</v>
      </c>
      <c r="CM52" s="162"/>
      <c r="CN52" s="162">
        <f>AI52</f>
        <v>0</v>
      </c>
      <c r="CO52" s="162"/>
      <c r="CP52" s="162">
        <f>AK52</f>
        <v>0</v>
      </c>
      <c r="CQ52" s="162"/>
      <c r="CR52" s="162">
        <f>AM52</f>
        <v>0</v>
      </c>
      <c r="CS52" s="162"/>
      <c r="CT52" s="162"/>
      <c r="CU52" s="162"/>
      <c r="CV52" s="162"/>
      <c r="CW52" s="162"/>
      <c r="CX52" s="162"/>
      <c r="CY52" s="162"/>
      <c r="CZ52" s="162">
        <f>AU52</f>
        <v>0</v>
      </c>
      <c r="DA52" s="162"/>
      <c r="DB52" s="162"/>
      <c r="DC52" s="162">
        <f>AX52</f>
        <v>0</v>
      </c>
      <c r="DD52" s="162"/>
      <c r="DE52" s="162"/>
      <c r="DF52" s="162">
        <f>BA52</f>
        <v>0</v>
      </c>
      <c r="DG52" s="162"/>
      <c r="DH52" s="250"/>
    </row>
    <row r="53" spans="3:112" ht="18.75" customHeight="1" x14ac:dyDescent="0.15">
      <c r="C53" s="35"/>
      <c r="D53" s="35"/>
      <c r="E53" s="217" t="s">
        <v>63</v>
      </c>
      <c r="F53" s="129"/>
      <c r="G53" s="55" t="s">
        <v>74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142" t="s">
        <v>75</v>
      </c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218"/>
      <c r="BD53" s="23"/>
      <c r="BE53" s="23"/>
      <c r="BH53" s="36"/>
      <c r="BI53" s="132"/>
      <c r="BJ53" s="217" t="s">
        <v>63</v>
      </c>
      <c r="BK53" s="129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251"/>
    </row>
    <row r="54" spans="3:112" ht="18" customHeight="1" x14ac:dyDescent="0.15">
      <c r="C54" s="35"/>
      <c r="D54" s="35"/>
      <c r="E54" s="217"/>
      <c r="F54" s="129"/>
      <c r="G54" s="70" t="s">
        <v>64</v>
      </c>
      <c r="H54" s="70"/>
      <c r="I54" s="70"/>
      <c r="J54" s="70"/>
      <c r="K54" s="70"/>
      <c r="L54" s="7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219"/>
      <c r="BD54" s="31"/>
      <c r="BE54" s="31"/>
      <c r="BH54" s="36"/>
      <c r="BI54" s="132"/>
      <c r="BJ54" s="217"/>
      <c r="BK54" s="129"/>
      <c r="BL54" s="70" t="s">
        <v>64</v>
      </c>
      <c r="BM54" s="70"/>
      <c r="BN54" s="70"/>
      <c r="BO54" s="70"/>
      <c r="BP54" s="70"/>
      <c r="BQ54" s="70"/>
      <c r="BR54" s="167">
        <f>M54</f>
        <v>0</v>
      </c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167"/>
      <c r="DF54" s="167"/>
      <c r="DG54" s="167"/>
      <c r="DH54" s="252"/>
    </row>
    <row r="55" spans="3:112" ht="18" customHeight="1" x14ac:dyDescent="0.15">
      <c r="C55" s="35"/>
      <c r="D55" s="35"/>
      <c r="E55" s="217"/>
      <c r="F55" s="129"/>
      <c r="G55" s="70"/>
      <c r="H55" s="70"/>
      <c r="I55" s="70"/>
      <c r="J55" s="70"/>
      <c r="K55" s="70"/>
      <c r="L55" s="7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219"/>
      <c r="BD55" s="31"/>
      <c r="BE55" s="31"/>
      <c r="BH55" s="36"/>
      <c r="BI55" s="132"/>
      <c r="BJ55" s="217"/>
      <c r="BK55" s="129"/>
      <c r="BL55" s="70"/>
      <c r="BM55" s="70"/>
      <c r="BN55" s="70"/>
      <c r="BO55" s="70"/>
      <c r="BP55" s="70"/>
      <c r="BQ55" s="70"/>
      <c r="BR55" s="167"/>
      <c r="BS55" s="167"/>
      <c r="BT55" s="167"/>
      <c r="BU55" s="167"/>
      <c r="BV55" s="167"/>
      <c r="BW55" s="167"/>
      <c r="BX55" s="167"/>
      <c r="BY55" s="167"/>
      <c r="BZ55" s="167"/>
      <c r="CA55" s="167"/>
      <c r="CB55" s="167"/>
      <c r="CC55" s="167"/>
      <c r="CD55" s="167"/>
      <c r="CE55" s="167"/>
      <c r="CF55" s="167"/>
      <c r="CG55" s="167"/>
      <c r="CH55" s="167"/>
      <c r="CI55" s="167"/>
      <c r="CJ55" s="167"/>
      <c r="CK55" s="167"/>
      <c r="CL55" s="167"/>
      <c r="CM55" s="167"/>
      <c r="CN55" s="167"/>
      <c r="CO55" s="167"/>
      <c r="CP55" s="167"/>
      <c r="CQ55" s="167"/>
      <c r="CR55" s="167"/>
      <c r="CS55" s="167"/>
      <c r="CT55" s="167"/>
      <c r="CU55" s="167"/>
      <c r="CV55" s="167"/>
      <c r="CW55" s="167"/>
      <c r="CX55" s="167"/>
      <c r="CY55" s="167"/>
      <c r="CZ55" s="167"/>
      <c r="DA55" s="167"/>
      <c r="DB55" s="167"/>
      <c r="DC55" s="167"/>
      <c r="DD55" s="167"/>
      <c r="DE55" s="167"/>
      <c r="DF55" s="167"/>
      <c r="DG55" s="167"/>
      <c r="DH55" s="252"/>
    </row>
    <row r="56" spans="3:112" ht="15" customHeight="1" x14ac:dyDescent="0.15">
      <c r="C56" s="35"/>
      <c r="D56" s="35"/>
      <c r="E56" s="217"/>
      <c r="F56" s="129"/>
      <c r="G56" s="42" t="s">
        <v>65</v>
      </c>
      <c r="H56" s="42"/>
      <c r="I56" s="42"/>
      <c r="J56" s="42"/>
      <c r="K56" s="42"/>
      <c r="L56" s="42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55" t="s">
        <v>66</v>
      </c>
      <c r="AN56" s="55"/>
      <c r="AO56" s="55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176"/>
      <c r="BD56" s="32"/>
      <c r="BE56" s="32"/>
      <c r="BH56" s="36"/>
      <c r="BI56" s="132"/>
      <c r="BJ56" s="217"/>
      <c r="BK56" s="129"/>
      <c r="BL56" s="42" t="s">
        <v>65</v>
      </c>
      <c r="BM56" s="42"/>
      <c r="BN56" s="42"/>
      <c r="BO56" s="42"/>
      <c r="BP56" s="42"/>
      <c r="BQ56" s="42"/>
      <c r="BR56" s="167">
        <f>M56</f>
        <v>0</v>
      </c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55" t="s">
        <v>66</v>
      </c>
      <c r="CS56" s="55"/>
      <c r="CT56" s="55"/>
      <c r="CU56" s="144">
        <f>AP56</f>
        <v>0</v>
      </c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253"/>
    </row>
    <row r="57" spans="3:112" ht="15" customHeight="1" x14ac:dyDescent="0.15">
      <c r="C57" s="35"/>
      <c r="D57" s="35"/>
      <c r="E57" s="220"/>
      <c r="F57" s="221"/>
      <c r="G57" s="222"/>
      <c r="H57" s="222"/>
      <c r="I57" s="222"/>
      <c r="J57" s="222"/>
      <c r="K57" s="222"/>
      <c r="L57" s="222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4"/>
      <c r="AN57" s="224"/>
      <c r="AO57" s="224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6"/>
      <c r="BD57" s="32"/>
      <c r="BE57" s="32"/>
      <c r="BH57" s="36"/>
      <c r="BI57" s="132"/>
      <c r="BJ57" s="220"/>
      <c r="BK57" s="221"/>
      <c r="BL57" s="222"/>
      <c r="BM57" s="222"/>
      <c r="BN57" s="222"/>
      <c r="BO57" s="222"/>
      <c r="BP57" s="222"/>
      <c r="BQ57" s="222"/>
      <c r="BR57" s="254"/>
      <c r="BS57" s="254"/>
      <c r="BT57" s="254"/>
      <c r="BU57" s="254"/>
      <c r="BV57" s="254"/>
      <c r="BW57" s="254"/>
      <c r="BX57" s="254"/>
      <c r="BY57" s="254"/>
      <c r="BZ57" s="254"/>
      <c r="CA57" s="254"/>
      <c r="CB57" s="254"/>
      <c r="CC57" s="254"/>
      <c r="CD57" s="254"/>
      <c r="CE57" s="254"/>
      <c r="CF57" s="254"/>
      <c r="CG57" s="254"/>
      <c r="CH57" s="254"/>
      <c r="CI57" s="254"/>
      <c r="CJ57" s="254"/>
      <c r="CK57" s="254"/>
      <c r="CL57" s="254"/>
      <c r="CM57" s="254"/>
      <c r="CN57" s="254"/>
      <c r="CO57" s="254"/>
      <c r="CP57" s="254"/>
      <c r="CQ57" s="254"/>
      <c r="CR57" s="224"/>
      <c r="CS57" s="224"/>
      <c r="CT57" s="224"/>
      <c r="CU57" s="255"/>
      <c r="CV57" s="255"/>
      <c r="CW57" s="255"/>
      <c r="CX57" s="255"/>
      <c r="CY57" s="255"/>
      <c r="CZ57" s="255"/>
      <c r="DA57" s="255"/>
      <c r="DB57" s="255"/>
      <c r="DC57" s="255"/>
      <c r="DD57" s="255"/>
      <c r="DE57" s="255"/>
      <c r="DF57" s="255"/>
      <c r="DG57" s="255"/>
      <c r="DH57" s="256"/>
    </row>
    <row r="58" spans="3:112" ht="15" customHeight="1" x14ac:dyDescent="0.15">
      <c r="E58" s="41" t="s">
        <v>67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BD58" s="10"/>
      <c r="BE58" s="10"/>
      <c r="BF58" s="10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</row>
    <row r="59" spans="3:112" ht="14.25" customHeight="1" x14ac:dyDescent="0.15">
      <c r="BD59" s="10"/>
      <c r="BE59" s="10"/>
    </row>
    <row r="60" spans="3:112" ht="14.25" customHeight="1" x14ac:dyDescent="0.15">
      <c r="BD60" s="10"/>
      <c r="BE60" s="10"/>
    </row>
  </sheetData>
  <sheetProtection formatCells="0" selectLockedCells="1"/>
  <mergeCells count="551">
    <mergeCell ref="BJ21:DH21"/>
    <mergeCell ref="J16:L17"/>
    <mergeCell ref="E16:G16"/>
    <mergeCell ref="AM56:AO57"/>
    <mergeCell ref="CR56:CT57"/>
    <mergeCell ref="BO4:CM9"/>
    <mergeCell ref="BR11:BS11"/>
    <mergeCell ref="CB11:CK11"/>
    <mergeCell ref="CL11:CU11"/>
    <mergeCell ref="BJ16:BL16"/>
    <mergeCell ref="BO16:BQ17"/>
    <mergeCell ref="BR16:CA16"/>
    <mergeCell ref="BJ19:BS19"/>
    <mergeCell ref="BV19:CD19"/>
    <mergeCell ref="AS19:BC19"/>
    <mergeCell ref="AJ19:AR19"/>
    <mergeCell ref="AA19:AI19"/>
    <mergeCell ref="CX19:DH19"/>
    <mergeCell ref="CO19:CW19"/>
    <mergeCell ref="CF19:CN19"/>
    <mergeCell ref="DD25:DH25"/>
    <mergeCell ref="CU25:CY25"/>
    <mergeCell ref="CL25:CP25"/>
    <mergeCell ref="CC25:CG25"/>
    <mergeCell ref="W11:AF11"/>
    <mergeCell ref="AG11:AP11"/>
    <mergeCell ref="M11:N11"/>
    <mergeCell ref="M16:V16"/>
    <mergeCell ref="E19:N19"/>
    <mergeCell ref="AE53:BC53"/>
    <mergeCell ref="AD34:AI34"/>
    <mergeCell ref="AN34:AS34"/>
    <mergeCell ref="AX34:BC34"/>
    <mergeCell ref="O31:S31"/>
    <mergeCell ref="AD31:AF31"/>
    <mergeCell ref="AA31:AC31"/>
    <mergeCell ref="X31:Z31"/>
    <mergeCell ref="AT31:BC31"/>
    <mergeCell ref="AT28:BC28"/>
    <mergeCell ref="AD28:AF28"/>
    <mergeCell ref="AA28:AC28"/>
    <mergeCell ref="X28:Z28"/>
    <mergeCell ref="AY25:BC25"/>
    <mergeCell ref="AP25:AT25"/>
    <mergeCell ref="AG25:AK25"/>
    <mergeCell ref="X25:AB25"/>
    <mergeCell ref="O25:S25"/>
    <mergeCell ref="E21:BC21"/>
    <mergeCell ref="AR11:BB11"/>
    <mergeCell ref="CW11:DG11"/>
    <mergeCell ref="BM39:CE39"/>
    <mergeCell ref="CS6:DH6"/>
    <mergeCell ref="CN6:CR6"/>
    <mergeCell ref="BG5:BI21"/>
    <mergeCell ref="CS4:DH4"/>
    <mergeCell ref="CN4:CR4"/>
    <mergeCell ref="BM4:BN9"/>
    <mergeCell ref="BJ4:BL9"/>
    <mergeCell ref="BG3:BI4"/>
    <mergeCell ref="BJ2:DH3"/>
    <mergeCell ref="CV12:DH12"/>
    <mergeCell ref="CL12:CU12"/>
    <mergeCell ref="CB12:CK12"/>
    <mergeCell ref="BR12:CA12"/>
    <mergeCell ref="BT11:BZ11"/>
    <mergeCell ref="BJ11:BQ12"/>
    <mergeCell ref="CV10:DH10"/>
    <mergeCell ref="CL10:CU10"/>
    <mergeCell ref="CB10:CK10"/>
    <mergeCell ref="BR10:CA10"/>
    <mergeCell ref="BJ10:BQ10"/>
    <mergeCell ref="BM16:BN16"/>
    <mergeCell ref="DC15:DE15"/>
    <mergeCell ref="CW15:DB15"/>
    <mergeCell ref="BO15:BQ15"/>
    <mergeCell ref="DF13:DH15"/>
    <mergeCell ref="CW13:DE14"/>
    <mergeCell ref="CT13:CV15"/>
    <mergeCell ref="CB13:CS14"/>
    <mergeCell ref="BR13:CA15"/>
    <mergeCell ref="BJ13:BQ14"/>
    <mergeCell ref="CL15:CO15"/>
    <mergeCell ref="CP15:CS15"/>
    <mergeCell ref="CJ16:CK16"/>
    <mergeCell ref="BP25:BS27"/>
    <mergeCell ref="BJ25:BO27"/>
    <mergeCell ref="DF17:DH17"/>
    <mergeCell ref="DC17:DE17"/>
    <mergeCell ref="CZ17:DB17"/>
    <mergeCell ref="CW17:CY17"/>
    <mergeCell ref="CT17:CV17"/>
    <mergeCell ref="CR17:CS17"/>
    <mergeCell ref="CL17:CM17"/>
    <mergeCell ref="CH17:CI17"/>
    <mergeCell ref="BR17:CA17"/>
    <mergeCell ref="BM17:BN17"/>
    <mergeCell ref="BJ17:BL17"/>
    <mergeCell ref="CB17:CC17"/>
    <mergeCell ref="CD17:CE17"/>
    <mergeCell ref="CF17:CG17"/>
    <mergeCell ref="BT20:CE20"/>
    <mergeCell ref="CF20:CN20"/>
    <mergeCell ref="CO20:CW20"/>
    <mergeCell ref="BJ22:DH24"/>
    <mergeCell ref="CX18:DH18"/>
    <mergeCell ref="CJ17:CK17"/>
    <mergeCell ref="CY29:DH30"/>
    <mergeCell ref="CI29:CK30"/>
    <mergeCell ref="CF29:CH30"/>
    <mergeCell ref="CC29:CE30"/>
    <mergeCell ref="CP28:CT30"/>
    <mergeCell ref="DD26:DH27"/>
    <mergeCell ref="CL26:CP27"/>
    <mergeCell ref="CC26:CG27"/>
    <mergeCell ref="BT26:BX27"/>
    <mergeCell ref="CZ25:DC27"/>
    <mergeCell ref="CQ25:CT27"/>
    <mergeCell ref="CH25:CK27"/>
    <mergeCell ref="BY25:CB27"/>
    <mergeCell ref="CU26:CY27"/>
    <mergeCell ref="BT25:BX25"/>
    <mergeCell ref="CY28:DH28"/>
    <mergeCell ref="CI28:CK28"/>
    <mergeCell ref="CF28:CH28"/>
    <mergeCell ref="CC28:CE28"/>
    <mergeCell ref="CY32:DH33"/>
    <mergeCell ref="CI32:CK33"/>
    <mergeCell ref="CF32:CH33"/>
    <mergeCell ref="CC32:CE33"/>
    <mergeCell ref="CU31:CX33"/>
    <mergeCell ref="CP31:CT33"/>
    <mergeCell ref="CL31:CO33"/>
    <mergeCell ref="BY31:CB33"/>
    <mergeCell ref="BP31:BS33"/>
    <mergeCell ref="BT32:BX33"/>
    <mergeCell ref="BT31:BX31"/>
    <mergeCell ref="CY31:DH31"/>
    <mergeCell ref="CI31:CK31"/>
    <mergeCell ref="CF31:CH31"/>
    <mergeCell ref="CC31:CE31"/>
    <mergeCell ref="DC36:DG36"/>
    <mergeCell ref="CS36:CW36"/>
    <mergeCell ref="CO36:CR36"/>
    <mergeCell ref="DC35:DH35"/>
    <mergeCell ref="CS35:CX35"/>
    <mergeCell ref="CI35:CN36"/>
    <mergeCell ref="BQ35:CB35"/>
    <mergeCell ref="BM35:BP35"/>
    <mergeCell ref="CO34:CR35"/>
    <mergeCell ref="CF34:CH36"/>
    <mergeCell ref="CY36:DB36"/>
    <mergeCell ref="CY34:DB35"/>
    <mergeCell ref="DC34:DH34"/>
    <mergeCell ref="CS34:CX34"/>
    <mergeCell ref="CI34:CN34"/>
    <mergeCell ref="CI38:CL38"/>
    <mergeCell ref="CZ37:DA38"/>
    <mergeCell ref="CY37:CY38"/>
    <mergeCell ref="CM37:CX37"/>
    <mergeCell ref="CI37:CL37"/>
    <mergeCell ref="CH37:CH39"/>
    <mergeCell ref="CF37:CG48"/>
    <mergeCell ref="CI47:CL47"/>
    <mergeCell ref="CZ46:DA47"/>
    <mergeCell ref="CZ43:DA44"/>
    <mergeCell ref="CY43:CY44"/>
    <mergeCell ref="CI42:DA42"/>
    <mergeCell ref="CM41:CX41"/>
    <mergeCell ref="CI41:CL41"/>
    <mergeCell ref="CH46:CH48"/>
    <mergeCell ref="CI48:DA48"/>
    <mergeCell ref="CI45:DA45"/>
    <mergeCell ref="CI46:CL46"/>
    <mergeCell ref="CM46:CX46"/>
    <mergeCell ref="CY46:CY47"/>
    <mergeCell ref="CM44:CX44"/>
    <mergeCell ref="CM43:CX43"/>
    <mergeCell ref="CZ40:DA41"/>
    <mergeCell ref="CY40:CY41"/>
    <mergeCell ref="CM40:CX40"/>
    <mergeCell ref="CI40:CL40"/>
    <mergeCell ref="CH40:CH42"/>
    <mergeCell ref="CD40:CE41"/>
    <mergeCell ref="CC40:CC41"/>
    <mergeCell ref="BQ40:CB40"/>
    <mergeCell ref="BM40:BP40"/>
    <mergeCell ref="BH51:BI57"/>
    <mergeCell ref="BV50:BW51"/>
    <mergeCell ref="BT50:BU51"/>
    <mergeCell ref="CF49:CQ50"/>
    <mergeCell ref="CB49:CC51"/>
    <mergeCell ref="BZ49:CA51"/>
    <mergeCell ref="BX49:BY51"/>
    <mergeCell ref="BT49:BW49"/>
    <mergeCell ref="BR49:BS51"/>
    <mergeCell ref="BP49:BQ51"/>
    <mergeCell ref="BN49:BO51"/>
    <mergeCell ref="BL49:BM51"/>
    <mergeCell ref="BJ49:BK51"/>
    <mergeCell ref="BL53:DH53"/>
    <mergeCell ref="CR51:CY51"/>
    <mergeCell ref="BZ52:CA52"/>
    <mergeCell ref="CZ51:DB51"/>
    <mergeCell ref="DC51:DE51"/>
    <mergeCell ref="DF51:DH51"/>
    <mergeCell ref="BL54:BQ55"/>
    <mergeCell ref="CZ52:DB52"/>
    <mergeCell ref="DC52:DE52"/>
    <mergeCell ref="CN5:DH5"/>
    <mergeCell ref="BM36:CE36"/>
    <mergeCell ref="DB37:DH48"/>
    <mergeCell ref="BR56:CQ57"/>
    <mergeCell ref="BL56:BQ57"/>
    <mergeCell ref="BR54:DH55"/>
    <mergeCell ref="BJ53:BK57"/>
    <mergeCell ref="CR52:CY52"/>
    <mergeCell ref="CP52:CQ52"/>
    <mergeCell ref="CN52:CO52"/>
    <mergeCell ref="BL52:BM52"/>
    <mergeCell ref="BJ52:BK52"/>
    <mergeCell ref="CP51:CQ51"/>
    <mergeCell ref="CN51:CO51"/>
    <mergeCell ref="CL51:CM51"/>
    <mergeCell ref="CI51:CK51"/>
    <mergeCell ref="CF51:CH51"/>
    <mergeCell ref="CM47:CX47"/>
    <mergeCell ref="CN17:CO17"/>
    <mergeCell ref="CP17:CQ17"/>
    <mergeCell ref="CB15:CE15"/>
    <mergeCell ref="CF15:CK15"/>
    <mergeCell ref="AX35:BC35"/>
    <mergeCell ref="AW37:BC38"/>
    <mergeCell ref="AW39:BC42"/>
    <mergeCell ref="AD44:AG44"/>
    <mergeCell ref="AH44:AS44"/>
    <mergeCell ref="AU46:AV47"/>
    <mergeCell ref="AM52:AT52"/>
    <mergeCell ref="O50:P51"/>
    <mergeCell ref="AU52:AW52"/>
    <mergeCell ref="AN36:AR36"/>
    <mergeCell ref="AT36:AW36"/>
    <mergeCell ref="AX52:AZ52"/>
    <mergeCell ref="BA52:BC52"/>
    <mergeCell ref="AT40:AT41"/>
    <mergeCell ref="AU40:AV41"/>
    <mergeCell ref="AD46:AG46"/>
    <mergeCell ref="AH46:AS46"/>
    <mergeCell ref="AD43:AG43"/>
    <mergeCell ref="AD41:AG41"/>
    <mergeCell ref="AH41:AS41"/>
    <mergeCell ref="AD42:AJ42"/>
    <mergeCell ref="AW43:BC44"/>
    <mergeCell ref="AD45:AJ45"/>
    <mergeCell ref="AW45:BC48"/>
    <mergeCell ref="AH38:AS38"/>
    <mergeCell ref="AD40:AG40"/>
    <mergeCell ref="AH40:AS40"/>
    <mergeCell ref="X43:X44"/>
    <mergeCell ref="Y43:Z44"/>
    <mergeCell ref="AC43:AC45"/>
    <mergeCell ref="AC40:AC42"/>
    <mergeCell ref="L43:W43"/>
    <mergeCell ref="AD52:AF52"/>
    <mergeCell ref="AM49:BC50"/>
    <mergeCell ref="AX51:AZ51"/>
    <mergeCell ref="BA51:BC51"/>
    <mergeCell ref="H45:M45"/>
    <mergeCell ref="H38:K38"/>
    <mergeCell ref="L38:W38"/>
    <mergeCell ref="AA51:AC51"/>
    <mergeCell ref="AD51:AF51"/>
    <mergeCell ref="AG51:AH51"/>
    <mergeCell ref="AD48:AJ48"/>
    <mergeCell ref="AT43:AT44"/>
    <mergeCell ref="AU43:AV44"/>
    <mergeCell ref="DF52:DH52"/>
    <mergeCell ref="CU56:DH57"/>
    <mergeCell ref="CB52:CC52"/>
    <mergeCell ref="CF52:CH52"/>
    <mergeCell ref="CI52:CK52"/>
    <mergeCell ref="CL52:CM52"/>
    <mergeCell ref="CR49:DH50"/>
    <mergeCell ref="BN52:BO52"/>
    <mergeCell ref="BP52:BQ52"/>
    <mergeCell ref="BR52:BS52"/>
    <mergeCell ref="BT52:BU52"/>
    <mergeCell ref="BV52:BW52"/>
    <mergeCell ref="CD49:CE52"/>
    <mergeCell ref="BX52:BY52"/>
    <mergeCell ref="BQ47:CB47"/>
    <mergeCell ref="BM44:BP44"/>
    <mergeCell ref="BM48:CE48"/>
    <mergeCell ref="BL46:BL48"/>
    <mergeCell ref="BM46:BP46"/>
    <mergeCell ref="BQ46:CB46"/>
    <mergeCell ref="CC46:CC47"/>
    <mergeCell ref="CD46:CE47"/>
    <mergeCell ref="BM47:BP47"/>
    <mergeCell ref="BM45:CE45"/>
    <mergeCell ref="CH43:CH45"/>
    <mergeCell ref="CI43:CL43"/>
    <mergeCell ref="CI44:CL44"/>
    <mergeCell ref="CD34:CE35"/>
    <mergeCell ref="BJ37:BK48"/>
    <mergeCell ref="BL37:BL39"/>
    <mergeCell ref="BM37:BP37"/>
    <mergeCell ref="BQ37:CB37"/>
    <mergeCell ref="CC37:CC38"/>
    <mergeCell ref="CD37:CE38"/>
    <mergeCell ref="BM38:BP38"/>
    <mergeCell ref="BQ38:CB38"/>
    <mergeCell ref="BL43:BL45"/>
    <mergeCell ref="BM43:BP43"/>
    <mergeCell ref="BL40:BL42"/>
    <mergeCell ref="BQ44:CB44"/>
    <mergeCell ref="BQ43:CB43"/>
    <mergeCell ref="CC43:CC44"/>
    <mergeCell ref="CD43:CE44"/>
    <mergeCell ref="BM42:CE42"/>
    <mergeCell ref="BQ41:CB41"/>
    <mergeCell ref="BM41:BP41"/>
    <mergeCell ref="CI39:DA39"/>
    <mergeCell ref="CM38:CX38"/>
    <mergeCell ref="BJ18:BS18"/>
    <mergeCell ref="BT18:CE18"/>
    <mergeCell ref="CF18:CN18"/>
    <mergeCell ref="CO18:CW18"/>
    <mergeCell ref="CN7:CO9"/>
    <mergeCell ref="CP7:CS7"/>
    <mergeCell ref="CT7:DH7"/>
    <mergeCell ref="CP8:DH9"/>
    <mergeCell ref="C51:D57"/>
    <mergeCell ref="E52:F52"/>
    <mergeCell ref="G52:H52"/>
    <mergeCell ref="Q50:Q51"/>
    <mergeCell ref="R50:R51"/>
    <mergeCell ref="AG52:AH52"/>
    <mergeCell ref="AI52:AJ52"/>
    <mergeCell ref="AK52:AL52"/>
    <mergeCell ref="I52:J52"/>
    <mergeCell ref="K52:L52"/>
    <mergeCell ref="M52:N52"/>
    <mergeCell ref="O52:P52"/>
    <mergeCell ref="AA52:AC52"/>
    <mergeCell ref="AU51:AW51"/>
    <mergeCell ref="U52:V52"/>
    <mergeCell ref="W52:X52"/>
    <mergeCell ref="E58:AC58"/>
    <mergeCell ref="E53:F57"/>
    <mergeCell ref="G53:Q53"/>
    <mergeCell ref="G54:L55"/>
    <mergeCell ref="AP56:BC57"/>
    <mergeCell ref="M54:BC55"/>
    <mergeCell ref="I49:J51"/>
    <mergeCell ref="K49:L51"/>
    <mergeCell ref="M49:N51"/>
    <mergeCell ref="O49:R49"/>
    <mergeCell ref="AA49:AL50"/>
    <mergeCell ref="W49:X51"/>
    <mergeCell ref="Y49:Z52"/>
    <mergeCell ref="G56:L57"/>
    <mergeCell ref="M56:AL57"/>
    <mergeCell ref="Q52:R52"/>
    <mergeCell ref="S52:T52"/>
    <mergeCell ref="E34:G36"/>
    <mergeCell ref="AC37:AC39"/>
    <mergeCell ref="AD37:AG37"/>
    <mergeCell ref="H35:K35"/>
    <mergeCell ref="AD35:AI36"/>
    <mergeCell ref="H34:K34"/>
    <mergeCell ref="AH37:AS37"/>
    <mergeCell ref="AJ34:AM35"/>
    <mergeCell ref="AN35:AS35"/>
    <mergeCell ref="AJ36:AM36"/>
    <mergeCell ref="AA37:AB48"/>
    <mergeCell ref="H48:M48"/>
    <mergeCell ref="X40:X41"/>
    <mergeCell ref="Y40:Z41"/>
    <mergeCell ref="H46:K46"/>
    <mergeCell ref="X46:X47"/>
    <mergeCell ref="Y46:Z47"/>
    <mergeCell ref="AC46:AC48"/>
    <mergeCell ref="AH43:AS43"/>
    <mergeCell ref="G40:G42"/>
    <mergeCell ref="H40:K40"/>
    <mergeCell ref="AS18:BC18"/>
    <mergeCell ref="AS20:BC20"/>
    <mergeCell ref="AG17:AH17"/>
    <mergeCell ref="AI17:AJ17"/>
    <mergeCell ref="AK17:AL17"/>
    <mergeCell ref="E18:N18"/>
    <mergeCell ref="E20:N20"/>
    <mergeCell ref="E37:F48"/>
    <mergeCell ref="G37:G39"/>
    <mergeCell ref="H37:K37"/>
    <mergeCell ref="L40:W40"/>
    <mergeCell ref="G43:G45"/>
    <mergeCell ref="H43:K43"/>
    <mergeCell ref="L34:W34"/>
    <mergeCell ref="L46:W46"/>
    <mergeCell ref="L37:W37"/>
    <mergeCell ref="H44:K44"/>
    <mergeCell ref="L44:W44"/>
    <mergeCell ref="H36:M36"/>
    <mergeCell ref="H39:M39"/>
    <mergeCell ref="G46:G48"/>
    <mergeCell ref="AD29:AF30"/>
    <mergeCell ref="AT29:BC30"/>
    <mergeCell ref="AP28:AS30"/>
    <mergeCell ref="AP26:AT27"/>
    <mergeCell ref="AY26:BC27"/>
    <mergeCell ref="AG26:AK27"/>
    <mergeCell ref="AL25:AO27"/>
    <mergeCell ref="AU25:AX27"/>
    <mergeCell ref="O26:S27"/>
    <mergeCell ref="M12:V12"/>
    <mergeCell ref="W12:AF12"/>
    <mergeCell ref="AG12:AP12"/>
    <mergeCell ref="AQ12:BC12"/>
    <mergeCell ref="E13:L14"/>
    <mergeCell ref="M13:V15"/>
    <mergeCell ref="W13:AN14"/>
    <mergeCell ref="E25:J27"/>
    <mergeCell ref="AA34:AC36"/>
    <mergeCell ref="L35:W35"/>
    <mergeCell ref="K25:N27"/>
    <mergeCell ref="T25:W27"/>
    <mergeCell ref="AC25:AF27"/>
    <mergeCell ref="K31:N33"/>
    <mergeCell ref="T31:W33"/>
    <mergeCell ref="AU17:AW17"/>
    <mergeCell ref="W17:X17"/>
    <mergeCell ref="AG31:AJ33"/>
    <mergeCell ref="AK31:AO33"/>
    <mergeCell ref="AP31:AS33"/>
    <mergeCell ref="AX36:BB36"/>
    <mergeCell ref="X34:X35"/>
    <mergeCell ref="Y34:Z35"/>
    <mergeCell ref="AT34:AW35"/>
    <mergeCell ref="H16:I16"/>
    <mergeCell ref="AE17:AF17"/>
    <mergeCell ref="E17:G17"/>
    <mergeCell ref="H17:I17"/>
    <mergeCell ref="M17:V17"/>
    <mergeCell ref="BA13:BC15"/>
    <mergeCell ref="J15:L15"/>
    <mergeCell ref="AR15:AW15"/>
    <mergeCell ref="AX17:AZ17"/>
    <mergeCell ref="BA17:BC17"/>
    <mergeCell ref="AO13:AQ15"/>
    <mergeCell ref="AR13:AZ14"/>
    <mergeCell ref="W15:Z15"/>
    <mergeCell ref="AK15:AN15"/>
    <mergeCell ref="AM17:AN17"/>
    <mergeCell ref="Y17:Z17"/>
    <mergeCell ref="AA17:AB17"/>
    <mergeCell ref="AC17:AD17"/>
    <mergeCell ref="AO17:AQ17"/>
    <mergeCell ref="AR17:AT17"/>
    <mergeCell ref="O11:U11"/>
    <mergeCell ref="E10:L10"/>
    <mergeCell ref="M10:V10"/>
    <mergeCell ref="W10:AF10"/>
    <mergeCell ref="AG10:AP10"/>
    <mergeCell ref="AQ10:BC10"/>
    <mergeCell ref="E11:L12"/>
    <mergeCell ref="E49:F51"/>
    <mergeCell ref="B5:D21"/>
    <mergeCell ref="H5:I9"/>
    <mergeCell ref="J5:AH9"/>
    <mergeCell ref="AI5:AM5"/>
    <mergeCell ref="AX15:AZ15"/>
    <mergeCell ref="AI7:AJ9"/>
    <mergeCell ref="AK7:AN7"/>
    <mergeCell ref="AE16:AF16"/>
    <mergeCell ref="AA15:AF15"/>
    <mergeCell ref="AG15:AJ15"/>
    <mergeCell ref="O18:Z18"/>
    <mergeCell ref="R19:Y19"/>
    <mergeCell ref="O19:P19"/>
    <mergeCell ref="O20:Z20"/>
    <mergeCell ref="AA18:AI18"/>
    <mergeCell ref="AI4:AM4"/>
    <mergeCell ref="AN4:BC4"/>
    <mergeCell ref="A3:D4"/>
    <mergeCell ref="AE3:AJ3"/>
    <mergeCell ref="AK3:AU3"/>
    <mergeCell ref="AV3:BC3"/>
    <mergeCell ref="E4:G9"/>
    <mergeCell ref="H4:J4"/>
    <mergeCell ref="AO7:BC7"/>
    <mergeCell ref="AK8:BC9"/>
    <mergeCell ref="AI6:AM6"/>
    <mergeCell ref="AN6:BC6"/>
    <mergeCell ref="AE2:AJ2"/>
    <mergeCell ref="AK2:AT2"/>
    <mergeCell ref="AV2:BC2"/>
    <mergeCell ref="E2:AD2"/>
    <mergeCell ref="E3:AD3"/>
    <mergeCell ref="K4:AH4"/>
    <mergeCell ref="AJ18:AR18"/>
    <mergeCell ref="AJ20:AR20"/>
    <mergeCell ref="AD38:AG38"/>
    <mergeCell ref="H42:M42"/>
    <mergeCell ref="AT37:AT38"/>
    <mergeCell ref="AD39:AJ39"/>
    <mergeCell ref="X37:X38"/>
    <mergeCell ref="Y37:Z38"/>
    <mergeCell ref="AU37:AV38"/>
    <mergeCell ref="BT19:BU19"/>
    <mergeCell ref="CU28:CX30"/>
    <mergeCell ref="BJ28:BO33"/>
    <mergeCell ref="BP28:BS30"/>
    <mergeCell ref="BT28:BX30"/>
    <mergeCell ref="BY28:CB30"/>
    <mergeCell ref="CL28:CO30"/>
    <mergeCell ref="BJ20:BS20"/>
    <mergeCell ref="AA32:AC33"/>
    <mergeCell ref="H47:K47"/>
    <mergeCell ref="L47:W47"/>
    <mergeCell ref="AD47:AG47"/>
    <mergeCell ref="AH47:AS47"/>
    <mergeCell ref="S49:T51"/>
    <mergeCell ref="U49:V51"/>
    <mergeCell ref="AT46:AT47"/>
    <mergeCell ref="AI51:AJ51"/>
    <mergeCell ref="AK51:AL51"/>
    <mergeCell ref="AM51:AT51"/>
    <mergeCell ref="G49:H51"/>
    <mergeCell ref="H41:K41"/>
    <mergeCell ref="L41:W41"/>
    <mergeCell ref="CX20:DH20"/>
    <mergeCell ref="BJ34:BL36"/>
    <mergeCell ref="BM34:BP34"/>
    <mergeCell ref="BQ34:CB34"/>
    <mergeCell ref="CC34:CC35"/>
    <mergeCell ref="X26:AB27"/>
    <mergeCell ref="E28:J33"/>
    <mergeCell ref="K28:N30"/>
    <mergeCell ref="O28:S30"/>
    <mergeCell ref="T28:W30"/>
    <mergeCell ref="AG28:AJ30"/>
    <mergeCell ref="AK28:AO30"/>
    <mergeCell ref="O32:S33"/>
    <mergeCell ref="X32:Z33"/>
    <mergeCell ref="X29:Z30"/>
    <mergeCell ref="E22:BC24"/>
    <mergeCell ref="AT32:BC33"/>
    <mergeCell ref="AA20:AI20"/>
    <mergeCell ref="AD32:AF33"/>
    <mergeCell ref="AA29:AC30"/>
  </mergeCells>
  <phoneticPr fontId="20"/>
  <conditionalFormatting sqref="BJ2 CT7 CP8:DH9 BJ22:DH24 CS6:DH6 BJ21 BO4 BT11 BR11 CB11 CV11:CW11 CL11 BM16 BJ16 BJ17:BN17 BO16 CB16:CC16 BR16 CZ25:DD25 CQ25:CU25 CH25:CL25 BT31 BY25:CC25 BT25 CL31:CY31 CI31 CF31 BY31:CC31 CL28:CY28 CI28 CF28 CC28">
    <cfRule type="cellIs" dxfId="24" priority="328" stopIfTrue="1" operator="equal">
      <formula>0</formula>
    </cfRule>
  </conditionalFormatting>
  <conditionalFormatting sqref="BJ52:CC52">
    <cfRule type="cellIs" dxfId="23" priority="332" stopIfTrue="1" operator="equal">
      <formula>0</formula>
    </cfRule>
  </conditionalFormatting>
  <conditionalFormatting sqref="CE16 CG16:CH16 CO16 CT16:DH17 CP17 CR17">
    <cfRule type="cellIs" dxfId="22" priority="19" stopIfTrue="1" operator="equal">
      <formula>0</formula>
    </cfRule>
  </conditionalFormatting>
  <conditionalFormatting sqref="BP26:DH27 BP25:BS25">
    <cfRule type="cellIs" dxfId="21" priority="25" stopIfTrue="1" operator="equal">
      <formula>0</formula>
    </cfRule>
  </conditionalFormatting>
  <conditionalFormatting sqref="BQ34:BQ35">
    <cfRule type="cellIs" dxfId="20" priority="646" stopIfTrue="1" operator="equal">
      <formula>0</formula>
    </cfRule>
  </conditionalFormatting>
  <conditionalFormatting sqref="BQ37:BQ38 BQ40:BQ41 BQ43:BQ44 BQ46:BQ47">
    <cfRule type="cellIs" dxfId="19" priority="648" stopIfTrue="1" operator="equal">
      <formula>0</formula>
    </cfRule>
  </conditionalFormatting>
  <conditionalFormatting sqref="CA11 DH11">
    <cfRule type="cellIs" dxfId="18" priority="358" stopIfTrue="1" operator="equal">
      <formula>0</formula>
    </cfRule>
  </conditionalFormatting>
  <conditionalFormatting sqref="BT19 BV19 CF19 BJ20">
    <cfRule type="cellIs" dxfId="17" priority="12" stopIfTrue="1" operator="equal">
      <formula>0</formula>
    </cfRule>
  </conditionalFormatting>
  <conditionalFormatting sqref="BT28 BY29:DH30 BJ32:DH33 BJ28:BS31 BY28:CB28">
    <cfRule type="cellIs" dxfId="16" priority="408" stopIfTrue="1" operator="equal">
      <formula>0</formula>
    </cfRule>
  </conditionalFormatting>
  <conditionalFormatting sqref="CB17 CD17 CF17 CH17 CJ17">
    <cfRule type="cellIs" dxfId="15" priority="20" stopIfTrue="1" operator="equal">
      <formula>0</formula>
    </cfRule>
  </conditionalFormatting>
  <conditionalFormatting sqref="CD34:CE35">
    <cfRule type="cellIs" dxfId="14" priority="645" stopIfTrue="1" operator="equal">
      <formula>0</formula>
    </cfRule>
  </conditionalFormatting>
  <conditionalFormatting sqref="CD37:CE38 CD40:CE41 CD43:CE44 CD46:CE47">
    <cfRule type="cellIs" dxfId="13" priority="647" stopIfTrue="1" operator="equal">
      <formula>0</formula>
    </cfRule>
  </conditionalFormatting>
  <conditionalFormatting sqref="CF52:CS52 CZ52:DH52">
    <cfRule type="cellIs" dxfId="12" priority="334" stopIfTrue="1" operator="equal">
      <formula>0</formula>
    </cfRule>
  </conditionalFormatting>
  <conditionalFormatting sqref="CL16:CL17">
    <cfRule type="cellIs" dxfId="11" priority="21" stopIfTrue="1" operator="equal">
      <formula>0</formula>
    </cfRule>
  </conditionalFormatting>
  <conditionalFormatting sqref="CM37:CM38">
    <cfRule type="cellIs" dxfId="10" priority="650" stopIfTrue="1" operator="equal">
      <formula>0</formula>
    </cfRule>
  </conditionalFormatting>
  <conditionalFormatting sqref="CM40:CM41 CM43:CM44 CM46:CM47">
    <cfRule type="cellIs" dxfId="9" priority="654" stopIfTrue="1" operator="equal">
      <formula>0</formula>
    </cfRule>
  </conditionalFormatting>
  <conditionalFormatting sqref="CN17">
    <cfRule type="cellIs" dxfId="8" priority="22" stopIfTrue="1" operator="equal">
      <formula>0</formula>
    </cfRule>
  </conditionalFormatting>
  <conditionalFormatting sqref="CQ16">
    <cfRule type="cellIs" dxfId="7" priority="23" stopIfTrue="1" operator="equal">
      <formula>0</formula>
    </cfRule>
  </conditionalFormatting>
  <conditionalFormatting sqref="CS35:CS36">
    <cfRule type="cellIs" dxfId="6" priority="306" stopIfTrue="1" operator="equal">
      <formula>0</formula>
    </cfRule>
  </conditionalFormatting>
  <conditionalFormatting sqref="CS4:DH4 CI35:CN36 BR54:DH55 BR56:CR56 CU56:DH57 BR57:CQ57">
    <cfRule type="cellIs" dxfId="5" priority="331" stopIfTrue="1" operator="equal">
      <formula>0</formula>
    </cfRule>
  </conditionalFormatting>
  <conditionalFormatting sqref="CO19">
    <cfRule type="cellIs" dxfId="4" priority="9" stopIfTrue="1" operator="equal">
      <formula>0</formula>
    </cfRule>
  </conditionalFormatting>
  <conditionalFormatting sqref="CZ37:DA38">
    <cfRule type="cellIs" dxfId="3" priority="649" stopIfTrue="1" operator="equal">
      <formula>0</formula>
    </cfRule>
  </conditionalFormatting>
  <conditionalFormatting sqref="CZ40:DA41 CZ43:DA44 CZ46:DA47">
    <cfRule type="cellIs" dxfId="2" priority="653" stopIfTrue="1" operator="equal">
      <formula>0</formula>
    </cfRule>
  </conditionalFormatting>
  <conditionalFormatting sqref="DC35:DC36">
    <cfRule type="cellIs" dxfId="1" priority="309" stopIfTrue="1" operator="equal">
      <formula>0</formula>
    </cfRule>
  </conditionalFormatting>
  <conditionalFormatting sqref="CX19">
    <cfRule type="cellIs" dxfId="0" priority="10" stopIfTrue="1" operator="equal">
      <formula>0</formula>
    </cfRule>
  </conditionalFormatting>
  <dataValidations count="6">
    <dataValidation type="list" allowBlank="1" showErrorMessage="1" sqref="E17:H17 AA52 AD52 E52:X52">
      <formula1>"○"</formula1>
      <formula2>0</formula2>
    </dataValidation>
    <dataValidation allowBlank="1" showErrorMessage="1" sqref="AN4:BC4 AS12:BB12 AO7:BC7 AC17 X12:AE12 CN17 O11 CS35:CS36 DC35:DC36 O26:S27 X26:AB27 AG26:AK27 AP26:AT27 AY26:BC27 O29:S30 X29:AF30 AT29:BC30 O32:S33 X32:AF33 AT32:BC33 O34:W34 AD35:AI36 AN35:AN36 AP56:BC57 AR11:AR12 AE17 AK37:AS37 O43:W43 CP17 O40:W40 AK40:AS40 AO17:BC17 AM17 AK43:AS43 CL17 O46:W46 AK46:AS46 CD17 AG52:AL52 AU52:BC52 AX35:AX36 W17 AG17 AI17 AK17 CB17 CF17 CH17 CJ17 CR17 CT17:CV17 Y17 AA17 AH12:AO12 M11 N12:U12 N17:U17">
      <formula1>0</formula1>
      <formula2>0</formula2>
    </dataValidation>
    <dataValidation type="list" allowBlank="1" showErrorMessage="1" sqref="AM52:AT52">
      <formula1>"明治,大正,昭和,平成,令和"</formula1>
    </dataValidation>
    <dataValidation type="whole" allowBlank="1" showErrorMessage="1" sqref="R53:AD53 N36:Z36 N39:Z39 N42:Z42 N45:Z45 N48:Z48 AK39:AV39 AK42:AV42 AK45:AV45 AK48:AV48">
      <formula1>0</formula1>
      <formula2>9</formula2>
    </dataValidation>
    <dataValidation type="list" allowBlank="1" showInputMessage="1" showErrorMessage="1" sqref="J16">
      <formula1>"〇"</formula1>
    </dataValidation>
    <dataValidation type="whole" allowBlank="1" showInputMessage="1" showErrorMessage="1" sqref="AN5:BC5">
      <formula1>0</formula1>
      <formula2>9</formula2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1" firstPageNumber="0" orientation="landscape" horizontalDpi="300" verticalDpi="300" r:id="rId1"/>
  <headerFooter alignWithMargins="0"/>
  <ignoredErrors>
    <ignoredError sqref="BJ20 BT20 CX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_給報</vt:lpstr>
      <vt:lpstr>_給報!Print_Area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大渡 菫</cp:lastModifiedBy>
  <cp:lastPrinted>2026-07-06T02:30:54Z</cp:lastPrinted>
  <dcterms:created xsi:type="dcterms:W3CDTF">2017-11-20T11:14:40Z</dcterms:created>
  <dcterms:modified xsi:type="dcterms:W3CDTF">2026-07-06T02:32:09Z</dcterms:modified>
</cp:coreProperties>
</file>